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20730" windowHeight="1176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/>
  <calcPr fullCalcOnLoad="1"/>
</workbook>
</file>

<file path=xl/sharedStrings.xml><?xml version="1.0" encoding="utf-8"?>
<sst xmlns="http://schemas.openxmlformats.org/spreadsheetml/2006/main" count="515" uniqueCount="185">
  <si>
    <t>Fell</t>
  </si>
  <si>
    <t>Trail</t>
  </si>
  <si>
    <t>Road</t>
  </si>
  <si>
    <t>Stanbury Splash</t>
  </si>
  <si>
    <t>Guiseley Gallop</t>
  </si>
  <si>
    <t>Dewsbury 10k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</si>
  <si>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</si>
  <si>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</si>
  <si>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</si>
  <si>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</si>
  <si>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</si>
  <si>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</si>
  <si>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</si>
  <si>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</si>
  <si>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Adrian Bastow</t>
  </si>
  <si>
    <t>Julie Elmes</t>
  </si>
  <si>
    <t>Henry Heavisides</t>
  </si>
  <si>
    <t>Kate Lofthouse</t>
  </si>
  <si>
    <t>Sue Morley</t>
  </si>
  <si>
    <t>Eric Morley</t>
  </si>
  <si>
    <t>Sue Williamson</t>
  </si>
  <si>
    <t>Pos</t>
  </si>
  <si>
    <t>Petra Bijsterveld</t>
  </si>
  <si>
    <t>Peter Lewis</t>
  </si>
  <si>
    <t>Hilda Coulsey</t>
  </si>
  <si>
    <t>Steve Newell</t>
  </si>
  <si>
    <t>Matt Newell</t>
  </si>
  <si>
    <t>Alison Eagle</t>
  </si>
  <si>
    <t>Jane Mccarthy</t>
  </si>
  <si>
    <t>Wildcard</t>
  </si>
  <si>
    <t>W'card</t>
  </si>
  <si>
    <t>PECO, MP</t>
  </si>
  <si>
    <t>Race</t>
  </si>
  <si>
    <t>Date</t>
  </si>
  <si>
    <t>Win</t>
  </si>
  <si>
    <t>Lynn Donohue</t>
  </si>
  <si>
    <t>Skipton Parkrun</t>
  </si>
  <si>
    <t>Pendle</t>
  </si>
  <si>
    <t>Sophie Brown</t>
  </si>
  <si>
    <t>Will Buckton</t>
  </si>
  <si>
    <t>Chantal Busby</t>
  </si>
  <si>
    <t>Norman Bush</t>
  </si>
  <si>
    <t>Paul Calderbank</t>
  </si>
  <si>
    <t>Duncan Cooper</t>
  </si>
  <si>
    <t>Sarah Edwards</t>
  </si>
  <si>
    <t>Jayne Fort</t>
  </si>
  <si>
    <t>Diane Haggar</t>
  </si>
  <si>
    <t>Gavin Lamb</t>
  </si>
  <si>
    <t>Nick Mellor</t>
  </si>
  <si>
    <t>Amanda Newham</t>
  </si>
  <si>
    <t>Nick Richardson</t>
  </si>
  <si>
    <t>Jann Smith</t>
  </si>
  <si>
    <t>Paul Stephens</t>
  </si>
  <si>
    <t>Dick Waddington</t>
  </si>
  <si>
    <t>Alison Weston</t>
  </si>
  <si>
    <t>Geoffrey White</t>
  </si>
  <si>
    <t>Kate Wilkinson</t>
  </si>
  <si>
    <t>Dan Wilkinson</t>
  </si>
  <si>
    <t>Sally Wright</t>
  </si>
  <si>
    <t>Leeds HM</t>
  </si>
  <si>
    <t>David Brown</t>
  </si>
  <si>
    <t>Rachel Carter</t>
  </si>
  <si>
    <t>Helen Horton</t>
  </si>
  <si>
    <t>Mark Iley</t>
  </si>
  <si>
    <t>Sally Malir</t>
  </si>
  <si>
    <t>Andrew Merrick</t>
  </si>
  <si>
    <t>Fiona Schneider</t>
  </si>
  <si>
    <t>Helen Waddington</t>
  </si>
  <si>
    <t>Bradford Parkrun</t>
  </si>
  <si>
    <t>Jack Bloor</t>
  </si>
  <si>
    <t>Ilkley Trail</t>
  </si>
  <si>
    <t>Kate Archer</t>
  </si>
  <si>
    <t>David Green</t>
  </si>
  <si>
    <t>Sharon Meadows</t>
  </si>
  <si>
    <t>Nick Pearce</t>
  </si>
  <si>
    <t>Adela Reperecki</t>
  </si>
  <si>
    <t>Will Worboys</t>
  </si>
  <si>
    <t>3rd Bunny Run</t>
  </si>
  <si>
    <t>Addingham Gala</t>
  </si>
  <si>
    <t>HDSRL</t>
  </si>
  <si>
    <t>Mike Baldwin</t>
  </si>
  <si>
    <t>Elle Bradley</t>
  </si>
  <si>
    <t>John Coates</t>
  </si>
  <si>
    <t>Jack Cummings</t>
  </si>
  <si>
    <t>Michael Duffield</t>
  </si>
  <si>
    <t>Rachael Gooch</t>
  </si>
  <si>
    <t>Paddy Hagan</t>
  </si>
  <si>
    <t>Donna Hattersley</t>
  </si>
  <si>
    <t>Eric Hawthorn</t>
  </si>
  <si>
    <t>John Hayes</t>
  </si>
  <si>
    <t>Sarah Hayes</t>
  </si>
  <si>
    <t>Jamie Hutchinson</t>
  </si>
  <si>
    <t>Dave Ibbotson</t>
  </si>
  <si>
    <t>Richard Joel</t>
  </si>
  <si>
    <t>Val Kerr</t>
  </si>
  <si>
    <t>Kevin Lawson</t>
  </si>
  <si>
    <t>John Marshall</t>
  </si>
  <si>
    <t>Joyce Marshall</t>
  </si>
  <si>
    <t>Ian Marshall</t>
  </si>
  <si>
    <t>Rebecca Mon-Williams</t>
  </si>
  <si>
    <t>Justin Phillips</t>
  </si>
  <si>
    <t>Stuart Pitches</t>
  </si>
  <si>
    <t>Richard Reeve</t>
  </si>
  <si>
    <t>Jim Ryder</t>
  </si>
  <si>
    <t>Ben Sheppard</t>
  </si>
  <si>
    <t>Jonathan Sinclair</t>
  </si>
  <si>
    <t>Charlotte Smithson</t>
  </si>
  <si>
    <t>Dave Taylor</t>
  </si>
  <si>
    <t>Ralph Tench</t>
  </si>
  <si>
    <t>Steve Weston</t>
  </si>
  <si>
    <t>Dave Wilby</t>
  </si>
  <si>
    <t>Martin Wright</t>
  </si>
  <si>
    <t>Wharfedale Half</t>
  </si>
  <si>
    <t>Martin Archer</t>
  </si>
  <si>
    <t>Alison Bennett</t>
  </si>
  <si>
    <t>North Lincs Half</t>
  </si>
  <si>
    <t>Ros Brown</t>
  </si>
  <si>
    <t>Steve Coy</t>
  </si>
  <si>
    <t>Rachel Hagan</t>
  </si>
  <si>
    <t>Phil Hirst</t>
  </si>
  <si>
    <t>Rob King</t>
  </si>
  <si>
    <t>Beth Massey</t>
  </si>
  <si>
    <t>Mark Mon-Williams</t>
  </si>
  <si>
    <t>Richard Morris</t>
  </si>
  <si>
    <t>Malcolm Pickering</t>
  </si>
  <si>
    <t>David Schneider</t>
  </si>
  <si>
    <t>Andrew Sheldon</t>
  </si>
  <si>
    <t>Alex Sinclair</t>
  </si>
  <si>
    <t>Steve Turland</t>
  </si>
  <si>
    <t>Keith Wood</t>
  </si>
  <si>
    <t>Round Hill</t>
  </si>
  <si>
    <t>Ilkley Incline</t>
  </si>
  <si>
    <t>Harrogate 10k</t>
  </si>
  <si>
    <t>Burnsall 10</t>
  </si>
  <si>
    <t>Louise Airey</t>
  </si>
  <si>
    <t>Emma Barclay</t>
  </si>
  <si>
    <t>Caroline Craske</t>
  </si>
  <si>
    <t>Rob Cunningham</t>
  </si>
  <si>
    <t>Laura Dawes</t>
  </si>
  <si>
    <t>Caz Farrow</t>
  </si>
  <si>
    <t>Stephanie Fox</t>
  </si>
  <si>
    <t>Don MacRae</t>
  </si>
  <si>
    <t>Alistair McInnes</t>
  </si>
  <si>
    <t>David Millson</t>
  </si>
  <si>
    <t>Hannah Partner</t>
  </si>
  <si>
    <t>Liz Price</t>
  </si>
  <si>
    <t>Stephen Rhodes</t>
  </si>
  <si>
    <t>Allison Ricci</t>
  </si>
  <si>
    <t>Ian Rowbotham</t>
  </si>
  <si>
    <t>Susan Short</t>
  </si>
  <si>
    <t>Paul Sugden</t>
  </si>
  <si>
    <t>Jean Sullivan</t>
  </si>
  <si>
    <t>Ewan Welsh</t>
  </si>
  <si>
    <t>Jacqui Weston</t>
  </si>
  <si>
    <t>Jack Wood</t>
  </si>
  <si>
    <t>Yorkshireman</t>
  </si>
  <si>
    <t>Chloe Haines</t>
  </si>
  <si>
    <t>Lucy Jacques</t>
  </si>
  <si>
    <t>Ben Joynson</t>
  </si>
  <si>
    <t>Georgia Malir</t>
  </si>
  <si>
    <t>Brian Melia</t>
  </si>
  <si>
    <t>Arthur Reilly</t>
  </si>
  <si>
    <t>Ben Stevens</t>
  </si>
  <si>
    <t>George Stevens</t>
  </si>
  <si>
    <t>Lucy Williamson</t>
  </si>
  <si>
    <t>Burley Moor Run</t>
  </si>
  <si>
    <t>Horsforth 10k</t>
  </si>
  <si>
    <t>Harewood 8</t>
  </si>
  <si>
    <t>Chris Cunningham</t>
  </si>
  <si>
    <t>Great Langdale</t>
  </si>
  <si>
    <t>The Stoop</t>
  </si>
  <si>
    <t>PECO XC</t>
  </si>
  <si>
    <t>Guy Fawkes 10</t>
  </si>
  <si>
    <t>Ribble Valley 10k</t>
  </si>
  <si>
    <t>John Brown</t>
  </si>
  <si>
    <t>Jonathan Schneider</t>
  </si>
  <si>
    <t>Michelle Snow</t>
  </si>
  <si>
    <t>Embsay Fell Race</t>
  </si>
  <si>
    <t>Mike Helme</t>
  </si>
  <si>
    <t>Nicky Hopwood</t>
  </si>
  <si>
    <t>Christine Reilly</t>
  </si>
  <si>
    <t>Chevin Chase</t>
  </si>
  <si>
    <t>Claire Shouler</t>
  </si>
  <si>
    <t>Nigel Tapper</t>
  </si>
  <si>
    <t>Joanne Williamson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</si>
</sst>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Narrow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46" fontId="5" fillId="33" borderId="1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6" fontId="5" fillId="33" borderId="12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46" fontId="5" fillId="33" borderId="14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/>
    </xf>
    <xf numFmtId="46" fontId="4" fillId="33" borderId="18" xfId="0" applyNumberFormat="1" applyFont="1" applyFill="1" applyBorder="1" applyAlignment="1">
      <alignment horizontal="center"/>
    </xf>
    <xf numFmtId="46" fontId="5" fillId="33" borderId="22" xfId="0" applyNumberFormat="1" applyFont="1" applyFill="1" applyBorder="1" applyAlignment="1">
      <alignment horizontal="left"/>
    </xf>
    <xf numFmtId="46" fontId="4" fillId="33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/>
    </xf>
    <xf numFmtId="46" fontId="4" fillId="33" borderId="24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6" fontId="4" fillId="33" borderId="0" xfId="0" applyNumberFormat="1" applyFont="1" applyFill="1" applyBorder="1" applyAlignment="1">
      <alignment/>
    </xf>
    <xf numFmtId="46" fontId="5" fillId="33" borderId="25" xfId="0" applyNumberFormat="1" applyFont="1" applyFill="1" applyBorder="1" applyAlignment="1">
      <alignment horizontal="left"/>
    </xf>
    <xf numFmtId="0" fontId="5" fillId="33" borderId="26" xfId="0" applyFont="1" applyFill="1" applyBorder="1" applyAlignment="1">
      <alignment horizontal="center"/>
    </xf>
    <xf numFmtId="46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46" fontId="4" fillId="33" borderId="26" xfId="0" applyNumberFormat="1" applyFont="1" applyFill="1" applyBorder="1" applyAlignment="1">
      <alignment horizontal="center"/>
    </xf>
    <xf numFmtId="46" fontId="5" fillId="33" borderId="27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46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46" fontId="4" fillId="33" borderId="20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top" wrapText="1"/>
    </xf>
    <xf numFmtId="2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0" fontId="5" fillId="36" borderId="0" xfId="0" applyFont="1" applyFill="1" applyAlignment="1">
      <alignment horizontal="right"/>
    </xf>
    <xf numFmtId="0" fontId="5" fillId="37" borderId="0" xfId="0" applyFont="1" applyFill="1" applyAlignment="1">
      <alignment horizontal="right"/>
    </xf>
    <xf numFmtId="0" fontId="5" fillId="38" borderId="0" xfId="0" applyFont="1" applyFill="1" applyAlignment="1">
      <alignment horizontal="right"/>
    </xf>
    <xf numFmtId="0" fontId="5" fillId="38" borderId="0" xfId="0" applyFont="1" applyFill="1" applyBorder="1" applyAlignment="1">
      <alignment horizontal="right"/>
    </xf>
    <xf numFmtId="1" fontId="4" fillId="35" borderId="0" xfId="0" applyNumberFormat="1" applyFont="1" applyFill="1" applyAlignment="1">
      <alignment horizontal="right"/>
    </xf>
    <xf numFmtId="2" fontId="4" fillId="35" borderId="0" xfId="0" applyNumberFormat="1" applyFont="1" applyFill="1" applyAlignment="1">
      <alignment horizontal="right"/>
    </xf>
    <xf numFmtId="1" fontId="5" fillId="36" borderId="0" xfId="0" applyNumberFormat="1" applyFont="1" applyFill="1" applyAlignment="1">
      <alignment horizontal="right"/>
    </xf>
    <xf numFmtId="2" fontId="5" fillId="36" borderId="0" xfId="0" applyNumberFormat="1" applyFont="1" applyFill="1" applyAlignment="1">
      <alignment horizontal="right"/>
    </xf>
    <xf numFmtId="1" fontId="5" fillId="37" borderId="0" xfId="0" applyNumberFormat="1" applyFont="1" applyFill="1" applyAlignment="1">
      <alignment horizontal="right"/>
    </xf>
    <xf numFmtId="2" fontId="5" fillId="37" borderId="0" xfId="0" applyNumberFormat="1" applyFont="1" applyFill="1" applyAlignment="1">
      <alignment horizontal="right"/>
    </xf>
    <xf numFmtId="1" fontId="5" fillId="38" borderId="0" xfId="0" applyNumberFormat="1" applyFont="1" applyFill="1" applyAlignment="1">
      <alignment horizontal="right"/>
    </xf>
    <xf numFmtId="2" fontId="5" fillId="38" borderId="0" xfId="0" applyNumberFormat="1" applyFont="1" applyFill="1" applyBorder="1" applyAlignment="1">
      <alignment horizontal="right"/>
    </xf>
    <xf numFmtId="46" fontId="4" fillId="34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33" borderId="23" xfId="0" applyFont="1" applyFill="1" applyBorder="1" applyAlignment="1">
      <alignment horizontal="center"/>
    </xf>
    <xf numFmtId="46" fontId="5" fillId="33" borderId="28" xfId="0" applyNumberFormat="1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46" fontId="4" fillId="33" borderId="29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6" fontId="5" fillId="33" borderId="30" xfId="0" applyNumberFormat="1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46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44" fillId="39" borderId="0" xfId="0" applyNumberFormat="1" applyFont="1" applyFill="1" applyAlignment="1">
      <alignment horizontal="right"/>
    </xf>
    <xf numFmtId="0" fontId="45" fillId="39" borderId="0" xfId="0" applyFont="1" applyFill="1" applyAlignment="1">
      <alignment horizontal="right"/>
    </xf>
    <xf numFmtId="0" fontId="46" fillId="39" borderId="0" xfId="0" applyFont="1" applyFill="1" applyAlignment="1">
      <alignment horizontal="right"/>
    </xf>
    <xf numFmtId="0" fontId="45" fillId="39" borderId="0" xfId="0" applyFont="1" applyFill="1" applyBorder="1" applyAlignment="1">
      <alignment horizontal="right"/>
    </xf>
    <xf numFmtId="0" fontId="3" fillId="34" borderId="24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" fillId="37" borderId="1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3" fillId="36" borderId="32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8" borderId="2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4" fontId="5" fillId="33" borderId="26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14" fontId="5" fillId="33" borderId="16" xfId="0" applyNumberFormat="1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4" fontId="5" fillId="33" borderId="23" xfId="0" applyNumberFormat="1" applyFont="1" applyFill="1" applyBorder="1" applyAlignment="1">
      <alignment horizontal="left"/>
    </xf>
    <xf numFmtId="14" fontId="5" fillId="33" borderId="18" xfId="0" applyNumberFormat="1" applyFont="1" applyFill="1" applyBorder="1" applyAlignment="1">
      <alignment horizontal="left"/>
    </xf>
    <xf numFmtId="14" fontId="5" fillId="33" borderId="29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14" fontId="5" fillId="33" borderId="20" xfId="0" applyNumberFormat="1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</sheetPr>
  <dimension ref="A1:M1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08" customWidth="1"/>
    <col min="2" max="2" width="14.7109375" style="1" bestFit="1" customWidth="1"/>
    <col min="3" max="3" width="2.28125" style="109" customWidth="1"/>
    <col min="4" max="4" width="5.7109375" style="65" customWidth="1"/>
    <col min="5" max="5" width="2.28125" style="109" customWidth="1"/>
    <col min="6" max="6" width="5.7109375" style="109" customWidth="1"/>
    <col min="7" max="7" width="2.28125" style="109" customWidth="1"/>
    <col min="8" max="8" width="5.7109375" style="109" customWidth="1"/>
    <col min="9" max="9" width="2.28125" style="109" customWidth="1"/>
    <col min="10" max="10" width="5.7109375" style="109" customWidth="1"/>
    <col min="11" max="11" width="2.28125" style="112" customWidth="1"/>
    <col min="12" max="12" width="5.7109375" style="109" customWidth="1"/>
    <col min="13" max="13" width="9.7109375" style="110" customWidth="1"/>
    <col min="14" max="16384" width="9.140625" style="1" customWidth="1"/>
  </cols>
  <sheetData>
    <row r="1" spans="1:13" s="100" customFormat="1" ht="13.5">
      <c r="A1" s="26"/>
      <c r="B1" s="94"/>
      <c r="C1" s="113" t="s">
        <v>12</v>
      </c>
      <c r="D1" s="114"/>
      <c r="E1" s="115" t="s">
        <v>0</v>
      </c>
      <c r="F1" s="115"/>
      <c r="G1" s="116" t="s">
        <v>1</v>
      </c>
      <c r="H1" s="116"/>
      <c r="I1" s="117" t="s">
        <v>2</v>
      </c>
      <c r="J1" s="118"/>
      <c r="K1" s="119" t="s">
        <v>30</v>
      </c>
      <c r="L1" s="120"/>
      <c r="M1" s="74"/>
    </row>
    <row r="2" spans="1:13" s="14" customFormat="1" ht="12.75">
      <c r="A2" s="28" t="s">
        <v>21</v>
      </c>
      <c r="B2" s="13" t="s">
        <v>8</v>
      </c>
      <c r="C2" s="51" t="s">
        <v>9</v>
      </c>
      <c r="D2" s="51" t="s">
        <v>10</v>
      </c>
      <c r="E2" s="52" t="s">
        <v>9</v>
      </c>
      <c r="F2" s="52" t="s">
        <v>12</v>
      </c>
      <c r="G2" s="53" t="s">
        <v>9</v>
      </c>
      <c r="H2" s="53" t="s">
        <v>12</v>
      </c>
      <c r="I2" s="54" t="s">
        <v>9</v>
      </c>
      <c r="J2" s="55" t="s">
        <v>12</v>
      </c>
      <c r="K2" s="49"/>
      <c r="L2" s="50" t="s">
        <v>12</v>
      </c>
      <c r="M2" s="28"/>
    </row>
    <row r="3" spans="1:13" s="4" customFormat="1" ht="12.75">
      <c r="A3" s="30">
        <v>1</v>
      </c>
      <c r="B3" s="3" t="s">
        <v>28</v>
      </c>
      <c r="C3" s="56">
        <v>10</v>
      </c>
      <c r="D3" s="57">
        <v>960.8303606796712</v>
      </c>
      <c r="E3" s="58">
        <v>3</v>
      </c>
      <c r="F3" s="59">
        <v>266.06136193164855</v>
      </c>
      <c r="G3" s="60">
        <v>3</v>
      </c>
      <c r="H3" s="61">
        <v>281.2188700509065</v>
      </c>
      <c r="I3" s="62">
        <v>4</v>
      </c>
      <c r="J3" s="63">
        <v>385.70068568597634</v>
      </c>
      <c r="K3" s="64"/>
      <c r="L3" s="49">
        <v>119.04761904761905</v>
      </c>
      <c r="M3" s="32"/>
    </row>
    <row r="4" spans="1:13" s="4" customFormat="1" ht="12.75">
      <c r="A4" s="30">
        <v>2</v>
      </c>
      <c r="B4" s="3" t="s">
        <v>24</v>
      </c>
      <c r="C4" s="56">
        <v>10</v>
      </c>
      <c r="D4" s="57">
        <v>873.727483847043</v>
      </c>
      <c r="E4" s="58">
        <v>3</v>
      </c>
      <c r="F4" s="59">
        <v>249.89876402751446</v>
      </c>
      <c r="G4" s="60">
        <v>4</v>
      </c>
      <c r="H4" s="61">
        <v>340.7770982503004</v>
      </c>
      <c r="I4" s="62">
        <v>4</v>
      </c>
      <c r="J4" s="63">
        <v>350.1161177745296</v>
      </c>
      <c r="K4" s="64"/>
      <c r="L4" s="49">
        <v>99.952539155197</v>
      </c>
      <c r="M4" s="32"/>
    </row>
    <row r="5" spans="1:13" s="4" customFormat="1" ht="12.75">
      <c r="A5" s="30">
        <v>3</v>
      </c>
      <c r="B5" s="3" t="s">
        <v>119</v>
      </c>
      <c r="C5" s="56">
        <v>10</v>
      </c>
      <c r="D5" s="57">
        <v>835.7224744529163</v>
      </c>
      <c r="E5" s="58">
        <v>3</v>
      </c>
      <c r="F5" s="59">
        <v>240.2829481846063</v>
      </c>
      <c r="G5" s="60">
        <v>4</v>
      </c>
      <c r="H5" s="61">
        <v>323.60956696469526</v>
      </c>
      <c r="I5" s="62">
        <v>3</v>
      </c>
      <c r="J5" s="63">
        <v>253.094928739491</v>
      </c>
      <c r="K5" s="64"/>
      <c r="L5" s="49">
        <v>96.4559285537788</v>
      </c>
      <c r="M5" s="32"/>
    </row>
    <row r="6" spans="1:13" s="4" customFormat="1" ht="12.75">
      <c r="A6" s="30">
        <v>4</v>
      </c>
      <c r="B6" s="3" t="s">
        <v>23</v>
      </c>
      <c r="C6" s="56">
        <v>10</v>
      </c>
      <c r="D6" s="57">
        <v>830.6877288858734</v>
      </c>
      <c r="E6" s="58">
        <v>4</v>
      </c>
      <c r="F6" s="59">
        <v>314.1284379274791</v>
      </c>
      <c r="G6" s="60">
        <v>4</v>
      </c>
      <c r="H6" s="61">
        <v>329.5426335100969</v>
      </c>
      <c r="I6" s="62">
        <v>3</v>
      </c>
      <c r="J6" s="63">
        <v>244.91578574857468</v>
      </c>
      <c r="K6" s="64"/>
      <c r="L6" s="49">
        <v>94.85118325768336</v>
      </c>
      <c r="M6" s="32"/>
    </row>
    <row r="7" spans="1:13" s="4" customFormat="1" ht="12.75">
      <c r="A7" s="30">
        <v>5</v>
      </c>
      <c r="B7" s="25" t="s">
        <v>22</v>
      </c>
      <c r="C7" s="56">
        <v>10</v>
      </c>
      <c r="D7" s="57">
        <v>743.2894142602584</v>
      </c>
      <c r="E7" s="58">
        <v>3</v>
      </c>
      <c r="F7" s="59">
        <v>212.55399388437718</v>
      </c>
      <c r="G7" s="60">
        <v>4</v>
      </c>
      <c r="H7" s="61">
        <v>302.1869569983932</v>
      </c>
      <c r="I7" s="62">
        <v>4</v>
      </c>
      <c r="J7" s="63">
        <v>297.34810030612624</v>
      </c>
      <c r="K7" s="64"/>
      <c r="L7" s="49">
        <v>75.97606646291595</v>
      </c>
      <c r="M7" s="32"/>
    </row>
    <row r="8" spans="1:13" s="4" customFormat="1" ht="12.75">
      <c r="A8" s="30">
        <v>6</v>
      </c>
      <c r="B8" s="3" t="s">
        <v>53</v>
      </c>
      <c r="C8" s="56">
        <v>8</v>
      </c>
      <c r="D8" s="57">
        <v>712.4100019240843</v>
      </c>
      <c r="E8" s="58">
        <v>4</v>
      </c>
      <c r="F8" s="59">
        <v>343.43373923556373</v>
      </c>
      <c r="G8" s="60">
        <v>1</v>
      </c>
      <c r="H8" s="61">
        <v>90.23448170932016</v>
      </c>
      <c r="I8" s="62">
        <v>3</v>
      </c>
      <c r="J8" s="63">
        <v>252.66512660784934</v>
      </c>
      <c r="K8" s="64"/>
      <c r="L8" s="49">
        <v>106.38297872340425</v>
      </c>
      <c r="M8" s="32"/>
    </row>
    <row r="9" spans="1:13" s="4" customFormat="1" ht="12.75">
      <c r="A9" s="30">
        <v>7</v>
      </c>
      <c r="B9" s="3" t="s">
        <v>67</v>
      </c>
      <c r="C9" s="56">
        <v>8</v>
      </c>
      <c r="D9" s="57">
        <v>665.3675027353775</v>
      </c>
      <c r="E9" s="58">
        <v>2</v>
      </c>
      <c r="F9" s="59">
        <v>161.0684335075564</v>
      </c>
      <c r="G9" s="60">
        <v>2</v>
      </c>
      <c r="H9" s="61">
        <v>161.14224675919107</v>
      </c>
      <c r="I9" s="62">
        <v>3</v>
      </c>
      <c r="J9" s="63">
        <v>240.67101517353575</v>
      </c>
      <c r="K9" s="64"/>
      <c r="L9" s="49">
        <v>102.48580729509418</v>
      </c>
      <c r="M9" s="32"/>
    </row>
    <row r="10" spans="1:13" s="4" customFormat="1" ht="12.75">
      <c r="A10" s="30">
        <v>8</v>
      </c>
      <c r="B10" s="21" t="s">
        <v>13</v>
      </c>
      <c r="C10" s="56">
        <v>6</v>
      </c>
      <c r="D10" s="57">
        <v>597.9662698412699</v>
      </c>
      <c r="E10" s="58">
        <v>3</v>
      </c>
      <c r="F10" s="59">
        <v>297.9662698412698</v>
      </c>
      <c r="G10" s="60">
        <v>3</v>
      </c>
      <c r="H10" s="61">
        <v>300</v>
      </c>
      <c r="I10" s="62">
        <v>0</v>
      </c>
      <c r="J10" s="63">
        <v>0</v>
      </c>
      <c r="K10" s="64"/>
      <c r="L10" s="49">
        <v>0</v>
      </c>
      <c r="M10" s="32"/>
    </row>
    <row r="11" spans="1:13" s="4" customFormat="1" ht="12.75">
      <c r="A11" s="30">
        <v>9</v>
      </c>
      <c r="B11" s="3" t="s">
        <v>66</v>
      </c>
      <c r="C11" s="56">
        <v>7</v>
      </c>
      <c r="D11" s="57">
        <v>516.170892175388</v>
      </c>
      <c r="E11" s="58">
        <v>0</v>
      </c>
      <c r="F11" s="59">
        <v>0</v>
      </c>
      <c r="G11" s="60">
        <v>4</v>
      </c>
      <c r="H11" s="61">
        <v>300.83256148284903</v>
      </c>
      <c r="I11" s="62">
        <v>4</v>
      </c>
      <c r="J11" s="63">
        <v>276.2364188909797</v>
      </c>
      <c r="K11" s="64"/>
      <c r="L11" s="49">
        <v>68.57005373325848</v>
      </c>
      <c r="M11" s="32"/>
    </row>
    <row r="12" spans="1:13" s="4" customFormat="1" ht="12.75">
      <c r="A12" s="30">
        <v>10</v>
      </c>
      <c r="B12" s="3" t="s">
        <v>75</v>
      </c>
      <c r="C12" s="56">
        <v>6</v>
      </c>
      <c r="D12" s="57">
        <v>508.28152487120997</v>
      </c>
      <c r="E12" s="58">
        <v>2</v>
      </c>
      <c r="F12" s="59">
        <v>172.09324178548025</v>
      </c>
      <c r="G12" s="60">
        <v>2</v>
      </c>
      <c r="H12" s="61">
        <v>173.21747552510965</v>
      </c>
      <c r="I12" s="62">
        <v>2</v>
      </c>
      <c r="J12" s="63">
        <v>162.97080756062007</v>
      </c>
      <c r="K12" s="64"/>
      <c r="L12" s="49">
        <v>0</v>
      </c>
      <c r="M12" s="32"/>
    </row>
    <row r="13" spans="1:13" s="4" customFormat="1" ht="12.75">
      <c r="A13" s="30">
        <v>11</v>
      </c>
      <c r="B13" s="3" t="s">
        <v>58</v>
      </c>
      <c r="C13" s="56">
        <v>7</v>
      </c>
      <c r="D13" s="57">
        <v>484.4759762806512</v>
      </c>
      <c r="E13" s="58">
        <v>4</v>
      </c>
      <c r="F13" s="59">
        <v>280.1637162041469</v>
      </c>
      <c r="G13" s="60">
        <v>3</v>
      </c>
      <c r="H13" s="61">
        <v>203.52269399530888</v>
      </c>
      <c r="I13" s="62">
        <v>0</v>
      </c>
      <c r="J13" s="63">
        <v>0</v>
      </c>
      <c r="K13" s="64"/>
      <c r="L13" s="49">
        <v>66.22319448784917</v>
      </c>
      <c r="M13" s="32"/>
    </row>
    <row r="14" spans="1:13" s="4" customFormat="1" ht="12.75">
      <c r="A14" s="30">
        <v>12</v>
      </c>
      <c r="B14" s="3" t="s">
        <v>57</v>
      </c>
      <c r="C14" s="56">
        <v>5</v>
      </c>
      <c r="D14" s="57">
        <v>472.9463250555968</v>
      </c>
      <c r="E14" s="58">
        <v>3</v>
      </c>
      <c r="F14" s="59">
        <v>284.68946809940655</v>
      </c>
      <c r="G14" s="60">
        <v>1</v>
      </c>
      <c r="H14" s="61">
        <v>93.53266095668315</v>
      </c>
      <c r="I14" s="62">
        <v>1</v>
      </c>
      <c r="J14" s="63">
        <v>94.72419599950712</v>
      </c>
      <c r="K14" s="64"/>
      <c r="L14" s="49">
        <v>0</v>
      </c>
      <c r="M14" s="32"/>
    </row>
    <row r="15" spans="1:13" s="4" customFormat="1" ht="12.75">
      <c r="A15" s="30">
        <v>13</v>
      </c>
      <c r="B15" s="3" t="s">
        <v>125</v>
      </c>
      <c r="C15" s="56">
        <v>6</v>
      </c>
      <c r="D15" s="57">
        <v>465.12560782046387</v>
      </c>
      <c r="E15" s="58">
        <v>1</v>
      </c>
      <c r="F15" s="59">
        <v>84.33075933075934</v>
      </c>
      <c r="G15" s="60">
        <v>2</v>
      </c>
      <c r="H15" s="61">
        <v>155.73822579536866</v>
      </c>
      <c r="I15" s="62">
        <v>2</v>
      </c>
      <c r="J15" s="63">
        <v>154.28298372585456</v>
      </c>
      <c r="K15" s="64"/>
      <c r="L15" s="49">
        <v>70.77363896848136</v>
      </c>
      <c r="M15" s="32"/>
    </row>
    <row r="16" spans="1:13" s="4" customFormat="1" ht="12.75">
      <c r="A16" s="30">
        <v>14</v>
      </c>
      <c r="B16" s="3" t="s">
        <v>18</v>
      </c>
      <c r="C16" s="56">
        <v>6</v>
      </c>
      <c r="D16" s="57">
        <v>458.3998042195459</v>
      </c>
      <c r="E16" s="58">
        <v>4</v>
      </c>
      <c r="F16" s="59">
        <v>306.73308805355646</v>
      </c>
      <c r="G16" s="60">
        <v>3</v>
      </c>
      <c r="H16" s="61">
        <v>224.32158652748032</v>
      </c>
      <c r="I16" s="62">
        <v>0</v>
      </c>
      <c r="J16" s="63">
        <v>0</v>
      </c>
      <c r="K16" s="64"/>
      <c r="L16" s="49">
        <v>0</v>
      </c>
      <c r="M16" s="32"/>
    </row>
    <row r="17" spans="1:13" s="4" customFormat="1" ht="12.75">
      <c r="A17" s="30">
        <v>15</v>
      </c>
      <c r="B17" s="3" t="s">
        <v>55</v>
      </c>
      <c r="C17" s="56">
        <v>7</v>
      </c>
      <c r="D17" s="57">
        <v>418.51418462648974</v>
      </c>
      <c r="E17" s="58">
        <v>3</v>
      </c>
      <c r="F17" s="59">
        <v>176.35138572545304</v>
      </c>
      <c r="G17" s="60">
        <v>2</v>
      </c>
      <c r="H17" s="61">
        <v>123.40819389356125</v>
      </c>
      <c r="I17" s="62">
        <v>2</v>
      </c>
      <c r="J17" s="63">
        <v>118.75460500747548</v>
      </c>
      <c r="K17" s="64"/>
      <c r="L17" s="49">
        <v>0</v>
      </c>
      <c r="M17" s="32"/>
    </row>
    <row r="18" spans="1:13" s="4" customFormat="1" ht="12.75">
      <c r="A18" s="30">
        <v>16</v>
      </c>
      <c r="B18" s="3" t="s">
        <v>74</v>
      </c>
      <c r="C18" s="56">
        <v>4</v>
      </c>
      <c r="D18" s="57">
        <v>413.06582506886195</v>
      </c>
      <c r="E18" s="58">
        <v>4</v>
      </c>
      <c r="F18" s="59">
        <v>410.7619628453202</v>
      </c>
      <c r="G18" s="60">
        <v>1</v>
      </c>
      <c r="H18" s="61">
        <v>97.3288814691152</v>
      </c>
      <c r="I18" s="62">
        <v>0</v>
      </c>
      <c r="J18" s="63">
        <v>0</v>
      </c>
      <c r="K18" s="64"/>
      <c r="L18" s="49">
        <v>0</v>
      </c>
      <c r="M18" s="32"/>
    </row>
    <row r="19" spans="1:13" s="4" customFormat="1" ht="12.75">
      <c r="A19" s="30">
        <v>17</v>
      </c>
      <c r="B19" s="3" t="s">
        <v>40</v>
      </c>
      <c r="C19" s="56">
        <v>5</v>
      </c>
      <c r="D19" s="57">
        <v>413.019290875231</v>
      </c>
      <c r="E19" s="58">
        <v>3</v>
      </c>
      <c r="F19" s="59">
        <v>249.91344801140758</v>
      </c>
      <c r="G19" s="60">
        <v>2</v>
      </c>
      <c r="H19" s="61">
        <v>163.1058428638234</v>
      </c>
      <c r="I19" s="62">
        <v>0</v>
      </c>
      <c r="J19" s="63">
        <v>0</v>
      </c>
      <c r="K19" s="64"/>
      <c r="L19" s="49">
        <v>0</v>
      </c>
      <c r="M19" s="32"/>
    </row>
    <row r="20" spans="1:13" s="4" customFormat="1" ht="12.75">
      <c r="A20" s="30">
        <v>18</v>
      </c>
      <c r="B20" s="3" t="s">
        <v>151</v>
      </c>
      <c r="C20" s="56">
        <v>5</v>
      </c>
      <c r="D20" s="57">
        <v>391.9232493141855</v>
      </c>
      <c r="E20" s="58">
        <v>1</v>
      </c>
      <c r="F20" s="59">
        <v>79.50864861139826</v>
      </c>
      <c r="G20" s="60">
        <v>0</v>
      </c>
      <c r="H20" s="61">
        <v>0</v>
      </c>
      <c r="I20" s="62">
        <v>3</v>
      </c>
      <c r="J20" s="63">
        <v>234.04199836186478</v>
      </c>
      <c r="K20" s="64"/>
      <c r="L20" s="49">
        <v>78.37260234092247</v>
      </c>
      <c r="M20" s="32"/>
    </row>
    <row r="21" spans="1:13" s="4" customFormat="1" ht="12.75">
      <c r="A21" s="30">
        <v>19</v>
      </c>
      <c r="B21" s="3" t="s">
        <v>15</v>
      </c>
      <c r="C21" s="56">
        <v>6</v>
      </c>
      <c r="D21" s="57">
        <v>389.68357570993555</v>
      </c>
      <c r="E21" s="58">
        <v>2</v>
      </c>
      <c r="F21" s="59">
        <v>121.14576554620722</v>
      </c>
      <c r="G21" s="60">
        <v>4</v>
      </c>
      <c r="H21" s="61">
        <v>268.52075933925954</v>
      </c>
      <c r="I21" s="62">
        <v>1</v>
      </c>
      <c r="J21" s="63">
        <v>64.85764533531928</v>
      </c>
      <c r="K21" s="64"/>
      <c r="L21" s="49">
        <v>0</v>
      </c>
      <c r="M21" s="32"/>
    </row>
    <row r="22" spans="1:13" s="4" customFormat="1" ht="12.75">
      <c r="A22" s="30">
        <v>20</v>
      </c>
      <c r="B22" s="3" t="s">
        <v>104</v>
      </c>
      <c r="C22" s="56">
        <v>4</v>
      </c>
      <c r="D22" s="57">
        <v>377.6204505588135</v>
      </c>
      <c r="E22" s="58">
        <v>4</v>
      </c>
      <c r="F22" s="59">
        <v>378.0514852063534</v>
      </c>
      <c r="G22" s="60">
        <v>1</v>
      </c>
      <c r="H22" s="61">
        <v>90.15792115525694</v>
      </c>
      <c r="I22" s="62">
        <v>0</v>
      </c>
      <c r="J22" s="63">
        <v>0</v>
      </c>
      <c r="K22" s="64"/>
      <c r="L22" s="49">
        <v>0</v>
      </c>
      <c r="M22" s="32"/>
    </row>
    <row r="23" spans="1:13" s="4" customFormat="1" ht="12.75">
      <c r="A23" s="30">
        <v>21</v>
      </c>
      <c r="B23" s="3" t="s">
        <v>50</v>
      </c>
      <c r="C23" s="56">
        <v>4</v>
      </c>
      <c r="D23" s="57">
        <v>365.4187772975318</v>
      </c>
      <c r="E23" s="58">
        <v>3</v>
      </c>
      <c r="F23" s="59">
        <v>272.86789115693387</v>
      </c>
      <c r="G23" s="60">
        <v>1</v>
      </c>
      <c r="H23" s="61">
        <v>92.55088614059794</v>
      </c>
      <c r="I23" s="62">
        <v>0</v>
      </c>
      <c r="J23" s="63">
        <v>0</v>
      </c>
      <c r="K23" s="64"/>
      <c r="L23" s="49">
        <v>0</v>
      </c>
      <c r="M23" s="32"/>
    </row>
    <row r="24" spans="1:13" s="4" customFormat="1" ht="12.75">
      <c r="A24" s="30">
        <v>22</v>
      </c>
      <c r="B24" s="3" t="s">
        <v>42</v>
      </c>
      <c r="C24" s="56">
        <v>4</v>
      </c>
      <c r="D24" s="57">
        <v>364.0903250694734</v>
      </c>
      <c r="E24" s="58">
        <v>2</v>
      </c>
      <c r="F24" s="59">
        <v>182.83813653904065</v>
      </c>
      <c r="G24" s="60">
        <v>2</v>
      </c>
      <c r="H24" s="61">
        <v>181.25218853043276</v>
      </c>
      <c r="I24" s="62">
        <v>0</v>
      </c>
      <c r="J24" s="63">
        <v>0</v>
      </c>
      <c r="K24" s="64"/>
      <c r="L24" s="49">
        <v>0</v>
      </c>
      <c r="M24" s="32"/>
    </row>
    <row r="25" spans="1:13" s="4" customFormat="1" ht="12.75">
      <c r="A25" s="30">
        <v>23</v>
      </c>
      <c r="B25" s="3" t="s">
        <v>20</v>
      </c>
      <c r="C25" s="56">
        <v>5</v>
      </c>
      <c r="D25" s="57">
        <v>360.8171466412982</v>
      </c>
      <c r="E25" s="58">
        <v>0</v>
      </c>
      <c r="F25" s="59">
        <v>0</v>
      </c>
      <c r="G25" s="60">
        <v>4</v>
      </c>
      <c r="H25" s="61">
        <v>279.5127949234353</v>
      </c>
      <c r="I25" s="62">
        <v>2</v>
      </c>
      <c r="J25" s="63">
        <v>148.62526570343135</v>
      </c>
      <c r="K25" s="64"/>
      <c r="L25" s="49">
        <v>0</v>
      </c>
      <c r="M25" s="32"/>
    </row>
    <row r="26" spans="1:13" s="4" customFormat="1" ht="12.75">
      <c r="A26" s="30">
        <v>24</v>
      </c>
      <c r="B26" s="3" t="s">
        <v>99</v>
      </c>
      <c r="C26" s="56">
        <v>4</v>
      </c>
      <c r="D26" s="57">
        <v>358.9386491507372</v>
      </c>
      <c r="E26" s="58">
        <v>1</v>
      </c>
      <c r="F26" s="59">
        <v>87.65432098765432</v>
      </c>
      <c r="G26" s="60">
        <v>2</v>
      </c>
      <c r="H26" s="61">
        <v>180.06375236100928</v>
      </c>
      <c r="I26" s="62">
        <v>1</v>
      </c>
      <c r="J26" s="63">
        <v>91.22057580207358</v>
      </c>
      <c r="K26" s="64"/>
      <c r="L26" s="49">
        <v>0</v>
      </c>
      <c r="M26" s="32"/>
    </row>
    <row r="27" spans="1:13" s="4" customFormat="1" ht="12.75">
      <c r="A27" s="30">
        <v>25</v>
      </c>
      <c r="B27" s="3" t="s">
        <v>93</v>
      </c>
      <c r="C27" s="56">
        <v>4</v>
      </c>
      <c r="D27" s="57">
        <v>358.578962669166</v>
      </c>
      <c r="E27" s="58">
        <v>3</v>
      </c>
      <c r="F27" s="59">
        <v>273.3319837344794</v>
      </c>
      <c r="G27" s="60">
        <v>1</v>
      </c>
      <c r="H27" s="61">
        <v>85.24697893468658</v>
      </c>
      <c r="I27" s="62">
        <v>0</v>
      </c>
      <c r="J27" s="63">
        <v>0</v>
      </c>
      <c r="K27" s="64"/>
      <c r="L27" s="49">
        <v>0</v>
      </c>
      <c r="M27" s="32"/>
    </row>
    <row r="28" spans="1:13" s="4" customFormat="1" ht="12.75">
      <c r="A28" s="30">
        <v>26</v>
      </c>
      <c r="B28" s="3" t="s">
        <v>43</v>
      </c>
      <c r="C28" s="56">
        <v>4</v>
      </c>
      <c r="D28" s="57">
        <v>349.65882875908954</v>
      </c>
      <c r="E28" s="58">
        <v>2</v>
      </c>
      <c r="F28" s="59">
        <v>174.9323524976748</v>
      </c>
      <c r="G28" s="60">
        <v>1</v>
      </c>
      <c r="H28" s="61">
        <v>84.24185938978837</v>
      </c>
      <c r="I28" s="62">
        <v>0</v>
      </c>
      <c r="J28" s="63">
        <v>0</v>
      </c>
      <c r="K28" s="64"/>
      <c r="L28" s="49">
        <v>90.48461687162636</v>
      </c>
      <c r="M28" s="32"/>
    </row>
    <row r="29" spans="1:13" s="4" customFormat="1" ht="12.75">
      <c r="A29" s="30">
        <v>27</v>
      </c>
      <c r="B29" s="3" t="s">
        <v>54</v>
      </c>
      <c r="C29" s="56">
        <v>4</v>
      </c>
      <c r="D29" s="57">
        <v>343.30713631773693</v>
      </c>
      <c r="E29" s="58">
        <v>3</v>
      </c>
      <c r="F29" s="59">
        <v>256.08426039087715</v>
      </c>
      <c r="G29" s="60">
        <v>1</v>
      </c>
      <c r="H29" s="61">
        <v>87.22287592685979</v>
      </c>
      <c r="I29" s="62">
        <v>0</v>
      </c>
      <c r="J29" s="63">
        <v>0</v>
      </c>
      <c r="K29" s="64"/>
      <c r="L29" s="49">
        <v>0</v>
      </c>
      <c r="M29" s="32"/>
    </row>
    <row r="30" spans="1:13" s="4" customFormat="1" ht="12.75">
      <c r="A30" s="30">
        <v>28</v>
      </c>
      <c r="B30" s="3" t="s">
        <v>61</v>
      </c>
      <c r="C30" s="56">
        <v>4</v>
      </c>
      <c r="D30" s="57">
        <v>340.75453306351426</v>
      </c>
      <c r="E30" s="58">
        <v>0</v>
      </c>
      <c r="F30" s="59">
        <v>0</v>
      </c>
      <c r="G30" s="60">
        <v>2</v>
      </c>
      <c r="H30" s="61">
        <v>172.00214350088908</v>
      </c>
      <c r="I30" s="62">
        <v>2</v>
      </c>
      <c r="J30" s="63">
        <v>168.75238956262518</v>
      </c>
      <c r="K30" s="64"/>
      <c r="L30" s="49">
        <v>0</v>
      </c>
      <c r="M30" s="32"/>
    </row>
    <row r="31" spans="1:13" s="4" customFormat="1" ht="12.75">
      <c r="A31" s="30">
        <v>29</v>
      </c>
      <c r="B31" s="3" t="s">
        <v>47</v>
      </c>
      <c r="C31" s="56">
        <v>4</v>
      </c>
      <c r="D31" s="57">
        <v>336.0044309230941</v>
      </c>
      <c r="E31" s="58">
        <v>2</v>
      </c>
      <c r="F31" s="59">
        <v>164.6428796885067</v>
      </c>
      <c r="G31" s="60">
        <v>1</v>
      </c>
      <c r="H31" s="61">
        <v>87.05035971223022</v>
      </c>
      <c r="I31" s="62">
        <v>1</v>
      </c>
      <c r="J31" s="63">
        <v>84.3111915223572</v>
      </c>
      <c r="K31" s="64"/>
      <c r="L31" s="49">
        <v>0</v>
      </c>
      <c r="M31" s="32"/>
    </row>
    <row r="32" spans="1:13" s="4" customFormat="1" ht="12.75">
      <c r="A32" s="30">
        <v>30</v>
      </c>
      <c r="B32" s="3" t="s">
        <v>150</v>
      </c>
      <c r="C32" s="56">
        <v>5</v>
      </c>
      <c r="D32" s="57">
        <v>330.76292979809386</v>
      </c>
      <c r="E32" s="58">
        <v>1</v>
      </c>
      <c r="F32" s="59">
        <v>53.85763415742002</v>
      </c>
      <c r="G32" s="60">
        <v>2</v>
      </c>
      <c r="H32" s="61">
        <v>123.21774009765615</v>
      </c>
      <c r="I32" s="62">
        <v>1</v>
      </c>
      <c r="J32" s="63">
        <v>69.18287013471785</v>
      </c>
      <c r="K32" s="64"/>
      <c r="L32" s="49">
        <v>84.50468540829988</v>
      </c>
      <c r="M32" s="32"/>
    </row>
    <row r="33" spans="1:13" s="4" customFormat="1" ht="12.75">
      <c r="A33" s="30">
        <v>31</v>
      </c>
      <c r="B33" s="3" t="s">
        <v>39</v>
      </c>
      <c r="C33" s="56">
        <v>4</v>
      </c>
      <c r="D33" s="57">
        <v>318.7670587121912</v>
      </c>
      <c r="E33" s="58">
        <v>3</v>
      </c>
      <c r="F33" s="59">
        <v>239.50125313775206</v>
      </c>
      <c r="G33" s="60">
        <v>1</v>
      </c>
      <c r="H33" s="61">
        <v>79.26580557443917</v>
      </c>
      <c r="I33" s="62">
        <v>0</v>
      </c>
      <c r="J33" s="63">
        <v>0</v>
      </c>
      <c r="K33" s="64"/>
      <c r="L33" s="49">
        <v>0</v>
      </c>
      <c r="M33" s="32"/>
    </row>
    <row r="34" spans="1:13" s="4" customFormat="1" ht="12.75">
      <c r="A34" s="30">
        <v>32</v>
      </c>
      <c r="B34" s="3" t="s">
        <v>35</v>
      </c>
      <c r="C34" s="56">
        <v>4</v>
      </c>
      <c r="D34" s="57">
        <v>313.4420205127285</v>
      </c>
      <c r="E34" s="58">
        <v>1</v>
      </c>
      <c r="F34" s="59">
        <v>80.06796482792615</v>
      </c>
      <c r="G34" s="60">
        <v>3</v>
      </c>
      <c r="H34" s="61">
        <v>233.37405568480239</v>
      </c>
      <c r="I34" s="62">
        <v>0</v>
      </c>
      <c r="J34" s="63">
        <v>0</v>
      </c>
      <c r="K34" s="64"/>
      <c r="L34" s="49">
        <v>0</v>
      </c>
      <c r="M34" s="32"/>
    </row>
    <row r="35" spans="1:13" s="4" customFormat="1" ht="12.75">
      <c r="A35" s="30">
        <v>33</v>
      </c>
      <c r="B35" s="3" t="s">
        <v>140</v>
      </c>
      <c r="C35" s="56">
        <v>4</v>
      </c>
      <c r="D35" s="57">
        <v>309.29996313475806</v>
      </c>
      <c r="E35" s="58">
        <v>0</v>
      </c>
      <c r="F35" s="59">
        <v>0</v>
      </c>
      <c r="G35" s="60">
        <v>1</v>
      </c>
      <c r="H35" s="61">
        <v>76.38086172117585</v>
      </c>
      <c r="I35" s="62">
        <v>3</v>
      </c>
      <c r="J35" s="63">
        <v>232.91910141358224</v>
      </c>
      <c r="K35" s="64"/>
      <c r="L35" s="49">
        <v>0</v>
      </c>
      <c r="M35" s="32"/>
    </row>
    <row r="36" spans="1:13" s="4" customFormat="1" ht="12.75">
      <c r="A36" s="30">
        <v>34</v>
      </c>
      <c r="B36" s="3" t="s">
        <v>96</v>
      </c>
      <c r="C36" s="56">
        <v>4</v>
      </c>
      <c r="D36" s="57">
        <v>301.29966243901777</v>
      </c>
      <c r="E36" s="58">
        <v>0</v>
      </c>
      <c r="F36" s="59">
        <v>0</v>
      </c>
      <c r="G36" s="60">
        <v>2</v>
      </c>
      <c r="H36" s="61">
        <v>151.3169739034361</v>
      </c>
      <c r="I36" s="62">
        <v>2</v>
      </c>
      <c r="J36" s="63">
        <v>149.9826885355817</v>
      </c>
      <c r="K36" s="64"/>
      <c r="L36" s="49">
        <v>0</v>
      </c>
      <c r="M36" s="32"/>
    </row>
    <row r="37" spans="1:13" s="4" customFormat="1" ht="12.75">
      <c r="A37" s="30">
        <v>35</v>
      </c>
      <c r="B37" s="3" t="s">
        <v>175</v>
      </c>
      <c r="C37" s="56">
        <v>4</v>
      </c>
      <c r="D37" s="57">
        <v>301.15923021311914</v>
      </c>
      <c r="E37" s="58">
        <v>0</v>
      </c>
      <c r="F37" s="59">
        <v>0</v>
      </c>
      <c r="G37" s="60">
        <v>1</v>
      </c>
      <c r="H37" s="61">
        <v>90.32882011605416</v>
      </c>
      <c r="I37" s="62">
        <v>2</v>
      </c>
      <c r="J37" s="63">
        <v>142.09200564437486</v>
      </c>
      <c r="K37" s="64"/>
      <c r="L37" s="49">
        <v>68.73840445269016</v>
      </c>
      <c r="M37" s="32"/>
    </row>
    <row r="38" spans="1:13" s="4" customFormat="1" ht="12.75">
      <c r="A38" s="30">
        <v>36</v>
      </c>
      <c r="B38" s="3" t="s">
        <v>122</v>
      </c>
      <c r="C38" s="56">
        <v>3</v>
      </c>
      <c r="D38" s="57">
        <v>286.9710911278673</v>
      </c>
      <c r="E38" s="58">
        <v>0</v>
      </c>
      <c r="F38" s="59">
        <v>0</v>
      </c>
      <c r="G38" s="60">
        <v>2</v>
      </c>
      <c r="H38" s="61">
        <v>189.8233897635871</v>
      </c>
      <c r="I38" s="62">
        <v>1</v>
      </c>
      <c r="J38" s="63">
        <v>97.14770136428018</v>
      </c>
      <c r="K38" s="64"/>
      <c r="L38" s="49">
        <v>0</v>
      </c>
      <c r="M38" s="32"/>
    </row>
    <row r="39" spans="1:13" s="4" customFormat="1" ht="12.75">
      <c r="A39" s="30">
        <v>37</v>
      </c>
      <c r="B39" s="3" t="s">
        <v>76</v>
      </c>
      <c r="C39" s="56">
        <v>4</v>
      </c>
      <c r="D39" s="57">
        <v>285.89056005195175</v>
      </c>
      <c r="E39" s="58">
        <v>0</v>
      </c>
      <c r="F39" s="59">
        <v>0</v>
      </c>
      <c r="G39" s="60">
        <v>4</v>
      </c>
      <c r="H39" s="61">
        <v>277.46900371251746</v>
      </c>
      <c r="I39" s="62">
        <v>1</v>
      </c>
      <c r="J39" s="63">
        <v>73.23999160524072</v>
      </c>
      <c r="K39" s="64"/>
      <c r="L39" s="49">
        <v>0</v>
      </c>
      <c r="M39" s="32"/>
    </row>
    <row r="40" spans="1:13" s="4" customFormat="1" ht="12.75">
      <c r="A40" s="30">
        <v>38</v>
      </c>
      <c r="B40" s="3" t="s">
        <v>48</v>
      </c>
      <c r="C40" s="56">
        <v>4</v>
      </c>
      <c r="D40" s="57">
        <v>285.8030894404214</v>
      </c>
      <c r="E40" s="58">
        <v>1</v>
      </c>
      <c r="F40" s="59">
        <v>67.15899573042431</v>
      </c>
      <c r="G40" s="60">
        <v>3</v>
      </c>
      <c r="H40" s="61">
        <v>218.6440937099971</v>
      </c>
      <c r="I40" s="62">
        <v>0</v>
      </c>
      <c r="J40" s="63">
        <v>0</v>
      </c>
      <c r="K40" s="64"/>
      <c r="L40" s="49">
        <v>0</v>
      </c>
      <c r="M40" s="32"/>
    </row>
    <row r="41" spans="1:13" s="4" customFormat="1" ht="12.75">
      <c r="A41" s="30">
        <v>39</v>
      </c>
      <c r="B41" s="3" t="s">
        <v>64</v>
      </c>
      <c r="C41" s="56">
        <v>3</v>
      </c>
      <c r="D41" s="57">
        <v>285.2781547096756</v>
      </c>
      <c r="E41" s="58">
        <v>0</v>
      </c>
      <c r="F41" s="59">
        <v>0</v>
      </c>
      <c r="G41" s="60">
        <v>1</v>
      </c>
      <c r="H41" s="61">
        <v>93.29268780554156</v>
      </c>
      <c r="I41" s="62">
        <v>2</v>
      </c>
      <c r="J41" s="63">
        <v>191.98546690413406</v>
      </c>
      <c r="K41" s="64"/>
      <c r="L41" s="49">
        <v>0</v>
      </c>
      <c r="M41" s="32"/>
    </row>
    <row r="42" spans="1:13" s="4" customFormat="1" ht="12.75">
      <c r="A42" s="30">
        <v>40</v>
      </c>
      <c r="B42" s="3" t="s">
        <v>154</v>
      </c>
      <c r="C42" s="56">
        <v>3</v>
      </c>
      <c r="D42" s="57">
        <v>276.80291484321924</v>
      </c>
      <c r="E42" s="58">
        <v>2</v>
      </c>
      <c r="F42" s="59">
        <v>176.80291484321924</v>
      </c>
      <c r="G42" s="60">
        <v>1</v>
      </c>
      <c r="H42" s="61">
        <v>100</v>
      </c>
      <c r="I42" s="62">
        <v>0</v>
      </c>
      <c r="J42" s="63">
        <v>0</v>
      </c>
      <c r="K42" s="64"/>
      <c r="L42" s="49">
        <v>0</v>
      </c>
      <c r="M42" s="32"/>
    </row>
    <row r="43" spans="1:13" s="4" customFormat="1" ht="12.75">
      <c r="A43" s="30">
        <v>41</v>
      </c>
      <c r="B43" s="3" t="s">
        <v>26</v>
      </c>
      <c r="C43" s="56">
        <v>3</v>
      </c>
      <c r="D43" s="57">
        <v>276.47269151130223</v>
      </c>
      <c r="E43" s="58">
        <v>0</v>
      </c>
      <c r="F43" s="59">
        <v>0</v>
      </c>
      <c r="G43" s="60">
        <v>2</v>
      </c>
      <c r="H43" s="61">
        <v>187.05216008665275</v>
      </c>
      <c r="I43" s="62">
        <v>1</v>
      </c>
      <c r="J43" s="63">
        <v>89.42053142464947</v>
      </c>
      <c r="K43" s="64"/>
      <c r="L43" s="49">
        <v>0</v>
      </c>
      <c r="M43" s="32"/>
    </row>
    <row r="44" spans="1:13" s="4" customFormat="1" ht="12.75">
      <c r="A44" s="30">
        <v>42</v>
      </c>
      <c r="B44" s="3" t="s">
        <v>41</v>
      </c>
      <c r="C44" s="56">
        <v>3</v>
      </c>
      <c r="D44" s="57">
        <v>270.4133007731761</v>
      </c>
      <c r="E44" s="58">
        <v>3</v>
      </c>
      <c r="F44" s="59">
        <v>270.4133007731761</v>
      </c>
      <c r="G44" s="60">
        <v>0</v>
      </c>
      <c r="H44" s="61">
        <v>0</v>
      </c>
      <c r="I44" s="62">
        <v>0</v>
      </c>
      <c r="J44" s="63">
        <v>0</v>
      </c>
      <c r="K44" s="64"/>
      <c r="L44" s="49">
        <v>0</v>
      </c>
      <c r="M44" s="32"/>
    </row>
    <row r="45" spans="1:13" s="4" customFormat="1" ht="12.75">
      <c r="A45" s="30">
        <v>43</v>
      </c>
      <c r="B45" s="3" t="s">
        <v>105</v>
      </c>
      <c r="C45" s="56">
        <v>3</v>
      </c>
      <c r="D45" s="57">
        <v>268.29118098920515</v>
      </c>
      <c r="E45" s="58">
        <v>1</v>
      </c>
      <c r="F45" s="59">
        <v>90.21928550682546</v>
      </c>
      <c r="G45" s="60">
        <v>2</v>
      </c>
      <c r="H45" s="61">
        <v>178.07189548237966</v>
      </c>
      <c r="I45" s="62">
        <v>0</v>
      </c>
      <c r="J45" s="63">
        <v>0</v>
      </c>
      <c r="K45" s="64"/>
      <c r="L45" s="49">
        <v>0</v>
      </c>
      <c r="M45" s="32"/>
    </row>
    <row r="46" spans="1:13" s="4" customFormat="1" ht="12.75">
      <c r="A46" s="30">
        <v>44</v>
      </c>
      <c r="B46" s="3" t="s">
        <v>91</v>
      </c>
      <c r="C46" s="56">
        <v>3</v>
      </c>
      <c r="D46" s="57">
        <v>268.2573015260948</v>
      </c>
      <c r="E46" s="58">
        <v>3</v>
      </c>
      <c r="F46" s="59">
        <v>268.2573015260948</v>
      </c>
      <c r="G46" s="60">
        <v>0</v>
      </c>
      <c r="H46" s="61">
        <v>0</v>
      </c>
      <c r="I46" s="62">
        <v>0</v>
      </c>
      <c r="J46" s="63">
        <v>0</v>
      </c>
      <c r="K46" s="64"/>
      <c r="L46" s="49">
        <v>0</v>
      </c>
      <c r="M46" s="32"/>
    </row>
    <row r="47" spans="1:13" s="4" customFormat="1" ht="12.75">
      <c r="A47" s="30">
        <v>45</v>
      </c>
      <c r="B47" s="3" t="s">
        <v>164</v>
      </c>
      <c r="C47" s="56">
        <v>3</v>
      </c>
      <c r="D47" s="57">
        <v>253.69554454365442</v>
      </c>
      <c r="E47" s="58">
        <v>1</v>
      </c>
      <c r="F47" s="59">
        <v>81.79959100204499</v>
      </c>
      <c r="G47" s="60">
        <v>1</v>
      </c>
      <c r="H47" s="61">
        <v>85.92772503127989</v>
      </c>
      <c r="I47" s="62">
        <v>1</v>
      </c>
      <c r="J47" s="63">
        <v>85.96822851032954</v>
      </c>
      <c r="K47" s="64"/>
      <c r="L47" s="49">
        <v>0</v>
      </c>
      <c r="M47" s="32"/>
    </row>
    <row r="48" spans="1:13" s="4" customFormat="1" ht="12.75">
      <c r="A48" s="30">
        <v>46</v>
      </c>
      <c r="B48" s="3" t="s">
        <v>51</v>
      </c>
      <c r="C48" s="56">
        <v>3</v>
      </c>
      <c r="D48" s="57">
        <v>251.4966386498434</v>
      </c>
      <c r="E48" s="58">
        <v>3</v>
      </c>
      <c r="F48" s="59">
        <v>251.4966386498434</v>
      </c>
      <c r="G48" s="60">
        <v>0</v>
      </c>
      <c r="H48" s="61">
        <v>0</v>
      </c>
      <c r="I48" s="62">
        <v>0</v>
      </c>
      <c r="J48" s="63">
        <v>0</v>
      </c>
      <c r="K48" s="64"/>
      <c r="L48" s="49">
        <v>0</v>
      </c>
      <c r="M48" s="32"/>
    </row>
    <row r="49" spans="1:13" s="4" customFormat="1" ht="12.75">
      <c r="A49" s="30">
        <v>47</v>
      </c>
      <c r="B49" s="3" t="s">
        <v>25</v>
      </c>
      <c r="C49" s="56">
        <v>3</v>
      </c>
      <c r="D49" s="57">
        <v>249.62104989868516</v>
      </c>
      <c r="E49" s="58">
        <v>0</v>
      </c>
      <c r="F49" s="59">
        <v>0</v>
      </c>
      <c r="G49" s="60">
        <v>2</v>
      </c>
      <c r="H49" s="61">
        <v>168.50427108866475</v>
      </c>
      <c r="I49" s="62">
        <v>1</v>
      </c>
      <c r="J49" s="63">
        <v>81.1167788100204</v>
      </c>
      <c r="K49" s="64"/>
      <c r="L49" s="49">
        <v>0</v>
      </c>
      <c r="M49" s="32"/>
    </row>
    <row r="50" spans="1:13" s="4" customFormat="1" ht="12.75">
      <c r="A50" s="30">
        <v>48</v>
      </c>
      <c r="B50" s="3" t="s">
        <v>126</v>
      </c>
      <c r="C50" s="56">
        <v>3</v>
      </c>
      <c r="D50" s="57">
        <v>249.53590270792674</v>
      </c>
      <c r="E50" s="58">
        <v>1</v>
      </c>
      <c r="F50" s="59">
        <v>76.88828584350973</v>
      </c>
      <c r="G50" s="60">
        <v>1</v>
      </c>
      <c r="H50" s="61">
        <v>83.52794532716305</v>
      </c>
      <c r="I50" s="62">
        <v>1</v>
      </c>
      <c r="J50" s="63">
        <v>89.11967153725394</v>
      </c>
      <c r="K50" s="64"/>
      <c r="L50" s="49">
        <v>0</v>
      </c>
      <c r="M50" s="32"/>
    </row>
    <row r="51" spans="1:13" s="4" customFormat="1" ht="12.75">
      <c r="A51" s="30">
        <v>49</v>
      </c>
      <c r="B51" s="3" t="s">
        <v>109</v>
      </c>
      <c r="C51" s="56">
        <v>3</v>
      </c>
      <c r="D51" s="57">
        <v>246.19471653507426</v>
      </c>
      <c r="E51" s="58">
        <v>2</v>
      </c>
      <c r="F51" s="59">
        <v>155.52566826885285</v>
      </c>
      <c r="G51" s="60">
        <v>1</v>
      </c>
      <c r="H51" s="61">
        <v>90.66904826622141</v>
      </c>
      <c r="I51" s="62">
        <v>0</v>
      </c>
      <c r="J51" s="63">
        <v>0</v>
      </c>
      <c r="K51" s="64"/>
      <c r="L51" s="49">
        <v>0</v>
      </c>
      <c r="M51" s="32"/>
    </row>
    <row r="52" spans="1:13" s="4" customFormat="1" ht="12.75">
      <c r="A52" s="30">
        <v>50</v>
      </c>
      <c r="B52" s="3" t="s">
        <v>52</v>
      </c>
      <c r="C52" s="56">
        <v>3</v>
      </c>
      <c r="D52" s="57">
        <v>245.43502814250616</v>
      </c>
      <c r="E52" s="58">
        <v>4</v>
      </c>
      <c r="F52" s="59">
        <v>322.611285094044</v>
      </c>
      <c r="G52" s="60">
        <v>0</v>
      </c>
      <c r="H52" s="61">
        <v>0</v>
      </c>
      <c r="I52" s="62">
        <v>0</v>
      </c>
      <c r="J52" s="63">
        <v>0</v>
      </c>
      <c r="K52" s="64"/>
      <c r="L52" s="49">
        <v>0</v>
      </c>
      <c r="M52" s="32"/>
    </row>
    <row r="53" spans="1:13" s="4" customFormat="1" ht="12.75">
      <c r="A53" s="30">
        <v>51</v>
      </c>
      <c r="B53" s="21" t="s">
        <v>14</v>
      </c>
      <c r="C53" s="56">
        <v>3</v>
      </c>
      <c r="D53" s="57">
        <v>236.3444235965519</v>
      </c>
      <c r="E53" s="58">
        <v>0</v>
      </c>
      <c r="F53" s="59">
        <v>0</v>
      </c>
      <c r="G53" s="60">
        <v>2</v>
      </c>
      <c r="H53" s="61">
        <v>156.04011252301007</v>
      </c>
      <c r="I53" s="62">
        <v>1</v>
      </c>
      <c r="J53" s="63">
        <v>80.30431107354183</v>
      </c>
      <c r="K53" s="64"/>
      <c r="L53" s="49">
        <v>0</v>
      </c>
      <c r="M53" s="32"/>
    </row>
    <row r="54" spans="1:13" s="4" customFormat="1" ht="12.75">
      <c r="A54" s="30">
        <v>52</v>
      </c>
      <c r="B54" s="3" t="s">
        <v>158</v>
      </c>
      <c r="C54" s="56">
        <v>3</v>
      </c>
      <c r="D54" s="57">
        <v>235.03797644805564</v>
      </c>
      <c r="E54" s="58">
        <v>3</v>
      </c>
      <c r="F54" s="59">
        <v>235.03797644805564</v>
      </c>
      <c r="G54" s="60">
        <v>0</v>
      </c>
      <c r="H54" s="61">
        <v>0</v>
      </c>
      <c r="I54" s="62">
        <v>0</v>
      </c>
      <c r="J54" s="63">
        <v>0</v>
      </c>
      <c r="K54" s="64"/>
      <c r="L54" s="49">
        <v>0</v>
      </c>
      <c r="M54" s="32"/>
    </row>
    <row r="55" spans="1:13" s="4" customFormat="1" ht="12.75">
      <c r="A55" s="30">
        <v>53</v>
      </c>
      <c r="B55" s="3" t="s">
        <v>82</v>
      </c>
      <c r="C55" s="56">
        <v>3</v>
      </c>
      <c r="D55" s="57">
        <v>229.94347715790957</v>
      </c>
      <c r="E55" s="58">
        <v>2</v>
      </c>
      <c r="F55" s="59">
        <v>151.2872196223417</v>
      </c>
      <c r="G55" s="60">
        <v>1</v>
      </c>
      <c r="H55" s="61">
        <v>78.65625753556789</v>
      </c>
      <c r="I55" s="62">
        <v>0</v>
      </c>
      <c r="J55" s="63">
        <v>0</v>
      </c>
      <c r="K55" s="64"/>
      <c r="L55" s="49">
        <v>0</v>
      </c>
      <c r="M55" s="32"/>
    </row>
    <row r="56" spans="1:13" s="4" customFormat="1" ht="12.75">
      <c r="A56" s="30">
        <v>54</v>
      </c>
      <c r="B56" s="3" t="s">
        <v>84</v>
      </c>
      <c r="C56" s="56">
        <v>3</v>
      </c>
      <c r="D56" s="57">
        <v>227.78703079851067</v>
      </c>
      <c r="E56" s="58">
        <v>1</v>
      </c>
      <c r="F56" s="59">
        <v>73.47462538289594</v>
      </c>
      <c r="G56" s="60">
        <v>1</v>
      </c>
      <c r="H56" s="61">
        <v>75.33711095747913</v>
      </c>
      <c r="I56" s="62">
        <v>1</v>
      </c>
      <c r="J56" s="63">
        <v>78.97529445813562</v>
      </c>
      <c r="K56" s="64"/>
      <c r="L56" s="49">
        <v>0</v>
      </c>
      <c r="M56" s="32"/>
    </row>
    <row r="57" spans="1:13" s="4" customFormat="1" ht="12.75">
      <c r="A57" s="30">
        <v>55</v>
      </c>
      <c r="B57" s="3" t="s">
        <v>90</v>
      </c>
      <c r="C57" s="56">
        <v>3</v>
      </c>
      <c r="D57" s="57">
        <v>212.014612234987</v>
      </c>
      <c r="E57" s="58">
        <v>1</v>
      </c>
      <c r="F57" s="59">
        <v>69.6242253079156</v>
      </c>
      <c r="G57" s="60">
        <v>2</v>
      </c>
      <c r="H57" s="61">
        <v>142.3903869270714</v>
      </c>
      <c r="I57" s="62">
        <v>0</v>
      </c>
      <c r="J57" s="63">
        <v>0</v>
      </c>
      <c r="K57" s="64"/>
      <c r="L57" s="49">
        <v>0</v>
      </c>
      <c r="M57" s="32"/>
    </row>
    <row r="58" spans="1:13" s="4" customFormat="1" ht="12.75">
      <c r="A58" s="30">
        <v>56</v>
      </c>
      <c r="B58" s="3" t="s">
        <v>153</v>
      </c>
      <c r="C58" s="56">
        <v>3</v>
      </c>
      <c r="D58" s="57">
        <v>211.29462857199812</v>
      </c>
      <c r="E58" s="58">
        <v>1</v>
      </c>
      <c r="F58" s="59">
        <v>71.42746591137733</v>
      </c>
      <c r="G58" s="60">
        <v>1</v>
      </c>
      <c r="H58" s="61">
        <v>67.11795225570934</v>
      </c>
      <c r="I58" s="62">
        <v>1</v>
      </c>
      <c r="J58" s="63">
        <v>72.74921040491145</v>
      </c>
      <c r="K58" s="64"/>
      <c r="L58" s="49">
        <v>0</v>
      </c>
      <c r="M58" s="32"/>
    </row>
    <row r="59" spans="1:13" s="4" customFormat="1" ht="12.75">
      <c r="A59" s="30">
        <v>57</v>
      </c>
      <c r="B59" s="3" t="s">
        <v>19</v>
      </c>
      <c r="C59" s="56">
        <v>3</v>
      </c>
      <c r="D59" s="57">
        <v>199.04330774595172</v>
      </c>
      <c r="E59" s="58">
        <v>2</v>
      </c>
      <c r="F59" s="59">
        <v>122.50574449176725</v>
      </c>
      <c r="G59" s="60">
        <v>1</v>
      </c>
      <c r="H59" s="61">
        <v>76.53756325418449</v>
      </c>
      <c r="I59" s="62">
        <v>0</v>
      </c>
      <c r="J59" s="63">
        <v>0</v>
      </c>
      <c r="K59" s="64"/>
      <c r="L59" s="49">
        <v>0</v>
      </c>
      <c r="M59" s="32"/>
    </row>
    <row r="60" spans="1:13" s="4" customFormat="1" ht="12.75">
      <c r="A60" s="30">
        <v>58</v>
      </c>
      <c r="B60" s="3" t="s">
        <v>72</v>
      </c>
      <c r="C60" s="56">
        <v>3</v>
      </c>
      <c r="D60" s="57">
        <v>196.41527697138173</v>
      </c>
      <c r="E60" s="58">
        <v>2</v>
      </c>
      <c r="F60" s="59">
        <v>130.29962808795474</v>
      </c>
      <c r="G60" s="60">
        <v>1</v>
      </c>
      <c r="H60" s="61">
        <v>66.11564888342699</v>
      </c>
      <c r="I60" s="62">
        <v>0</v>
      </c>
      <c r="J60" s="63">
        <v>0</v>
      </c>
      <c r="K60" s="64"/>
      <c r="L60" s="49">
        <v>0</v>
      </c>
      <c r="M60" s="32"/>
    </row>
    <row r="61" spans="1:13" s="4" customFormat="1" ht="12.75">
      <c r="A61" s="30">
        <v>59</v>
      </c>
      <c r="B61" s="3" t="s">
        <v>110</v>
      </c>
      <c r="C61" s="56">
        <v>2</v>
      </c>
      <c r="D61" s="57">
        <v>194.31421286947167</v>
      </c>
      <c r="E61" s="58">
        <v>2</v>
      </c>
      <c r="F61" s="59">
        <v>194.31421286947167</v>
      </c>
      <c r="G61" s="60">
        <v>0</v>
      </c>
      <c r="H61" s="61">
        <v>0</v>
      </c>
      <c r="I61" s="62">
        <v>0</v>
      </c>
      <c r="J61" s="63">
        <v>0</v>
      </c>
      <c r="K61" s="64"/>
      <c r="L61" s="49">
        <v>0</v>
      </c>
      <c r="M61" s="32"/>
    </row>
    <row r="62" spans="1:13" s="4" customFormat="1" ht="12.75">
      <c r="A62" s="30">
        <v>60</v>
      </c>
      <c r="B62" s="3" t="s">
        <v>139</v>
      </c>
      <c r="C62" s="56">
        <v>2</v>
      </c>
      <c r="D62" s="57">
        <v>192.25703830662104</v>
      </c>
      <c r="E62" s="58">
        <v>0</v>
      </c>
      <c r="F62" s="59">
        <v>0</v>
      </c>
      <c r="G62" s="60">
        <v>1</v>
      </c>
      <c r="H62" s="61">
        <v>97.30767796546968</v>
      </c>
      <c r="I62" s="62">
        <v>1</v>
      </c>
      <c r="J62" s="63">
        <v>94.94936034115136</v>
      </c>
      <c r="K62" s="64"/>
      <c r="L62" s="49">
        <v>0</v>
      </c>
      <c r="M62" s="32"/>
    </row>
    <row r="63" spans="1:13" s="4" customFormat="1" ht="12.75">
      <c r="A63" s="30">
        <v>61</v>
      </c>
      <c r="B63" s="3" t="s">
        <v>17</v>
      </c>
      <c r="C63" s="56">
        <v>3</v>
      </c>
      <c r="D63" s="57">
        <v>189.54617294559415</v>
      </c>
      <c r="E63" s="58">
        <v>0</v>
      </c>
      <c r="F63" s="59">
        <v>0</v>
      </c>
      <c r="G63" s="60">
        <v>3</v>
      </c>
      <c r="H63" s="61">
        <v>189.54617294559415</v>
      </c>
      <c r="I63" s="62">
        <v>0</v>
      </c>
      <c r="J63" s="63">
        <v>0</v>
      </c>
      <c r="K63" s="64"/>
      <c r="L63" s="49">
        <v>0</v>
      </c>
      <c r="M63" s="32"/>
    </row>
    <row r="64" spans="1:13" s="4" customFormat="1" ht="12.75">
      <c r="A64" s="30">
        <v>62</v>
      </c>
      <c r="B64" s="3" t="s">
        <v>124</v>
      </c>
      <c r="C64" s="56">
        <v>2</v>
      </c>
      <c r="D64" s="57">
        <v>188.73220757976046</v>
      </c>
      <c r="E64" s="58">
        <v>0</v>
      </c>
      <c r="F64" s="59">
        <v>0</v>
      </c>
      <c r="G64" s="60">
        <v>2</v>
      </c>
      <c r="H64" s="61">
        <v>188.73220757976046</v>
      </c>
      <c r="I64" s="62">
        <v>0</v>
      </c>
      <c r="J64" s="63">
        <v>0</v>
      </c>
      <c r="K64" s="64"/>
      <c r="L64" s="49">
        <v>0</v>
      </c>
      <c r="M64" s="32"/>
    </row>
    <row r="65" spans="1:13" s="4" customFormat="1" ht="12.75">
      <c r="A65" s="30">
        <v>63</v>
      </c>
      <c r="B65" s="3" t="s">
        <v>63</v>
      </c>
      <c r="C65" s="56">
        <v>2</v>
      </c>
      <c r="D65" s="57">
        <v>180.39301674891414</v>
      </c>
      <c r="E65" s="58">
        <v>0</v>
      </c>
      <c r="F65" s="59">
        <v>0</v>
      </c>
      <c r="G65" s="60">
        <v>0</v>
      </c>
      <c r="H65" s="61">
        <v>0</v>
      </c>
      <c r="I65" s="62">
        <v>2</v>
      </c>
      <c r="J65" s="63">
        <v>180.39301674891414</v>
      </c>
      <c r="K65" s="64"/>
      <c r="L65" s="49">
        <v>0</v>
      </c>
      <c r="M65" s="32"/>
    </row>
    <row r="66" spans="1:13" s="4" customFormat="1" ht="12.75">
      <c r="A66" s="30">
        <v>64</v>
      </c>
      <c r="B66" s="21" t="s">
        <v>113</v>
      </c>
      <c r="C66" s="56">
        <v>2</v>
      </c>
      <c r="D66" s="57">
        <v>177.05416714389628</v>
      </c>
      <c r="E66" s="58">
        <v>1</v>
      </c>
      <c r="F66" s="59">
        <v>89.47224687649347</v>
      </c>
      <c r="G66" s="60">
        <v>1</v>
      </c>
      <c r="H66" s="61">
        <v>87.5819202674028</v>
      </c>
      <c r="I66" s="62">
        <v>0</v>
      </c>
      <c r="J66" s="63">
        <v>0</v>
      </c>
      <c r="K66" s="64"/>
      <c r="L66" s="49">
        <v>0</v>
      </c>
      <c r="M66" s="32"/>
    </row>
    <row r="67" spans="1:13" s="4" customFormat="1" ht="12.75">
      <c r="A67" s="30">
        <v>65</v>
      </c>
      <c r="B67" s="3" t="s">
        <v>117</v>
      </c>
      <c r="C67" s="56">
        <v>2</v>
      </c>
      <c r="D67" s="57">
        <v>174.0932169672547</v>
      </c>
      <c r="E67" s="58">
        <v>0</v>
      </c>
      <c r="F67" s="59">
        <v>0</v>
      </c>
      <c r="G67" s="60">
        <v>2</v>
      </c>
      <c r="H67" s="61">
        <v>174.0932169672547</v>
      </c>
      <c r="I67" s="62">
        <v>0</v>
      </c>
      <c r="J67" s="63">
        <v>0</v>
      </c>
      <c r="K67" s="64"/>
      <c r="L67" s="49">
        <v>0</v>
      </c>
      <c r="M67" s="32"/>
    </row>
    <row r="68" spans="1:13" s="4" customFormat="1" ht="12.75">
      <c r="A68" s="30">
        <v>66</v>
      </c>
      <c r="B68" s="3" t="s">
        <v>128</v>
      </c>
      <c r="C68" s="56">
        <v>2</v>
      </c>
      <c r="D68" s="57">
        <v>174.07043505944603</v>
      </c>
      <c r="E68" s="58">
        <v>1</v>
      </c>
      <c r="F68" s="59">
        <v>86.06777837547067</v>
      </c>
      <c r="G68" s="60">
        <v>1</v>
      </c>
      <c r="H68" s="61">
        <v>88.00265668397537</v>
      </c>
      <c r="I68" s="62">
        <v>0</v>
      </c>
      <c r="J68" s="63">
        <v>0</v>
      </c>
      <c r="K68" s="64"/>
      <c r="L68" s="49">
        <v>0</v>
      </c>
      <c r="M68" s="32"/>
    </row>
    <row r="69" spans="1:13" s="4" customFormat="1" ht="12.75">
      <c r="A69" s="30">
        <v>67</v>
      </c>
      <c r="B69" s="3" t="s">
        <v>27</v>
      </c>
      <c r="C69" s="56">
        <v>2</v>
      </c>
      <c r="D69" s="57">
        <v>173.50855709976398</v>
      </c>
      <c r="E69" s="58">
        <v>1</v>
      </c>
      <c r="F69" s="59">
        <v>83.39833964370202</v>
      </c>
      <c r="G69" s="60">
        <v>1</v>
      </c>
      <c r="H69" s="61">
        <v>90.11021745606196</v>
      </c>
      <c r="I69" s="62">
        <v>0</v>
      </c>
      <c r="J69" s="63">
        <v>0</v>
      </c>
      <c r="K69" s="64"/>
      <c r="L69" s="49">
        <v>0</v>
      </c>
      <c r="M69" s="32"/>
    </row>
    <row r="70" spans="1:13" s="4" customFormat="1" ht="12.75">
      <c r="A70" s="30">
        <v>68</v>
      </c>
      <c r="B70" s="3" t="s">
        <v>94</v>
      </c>
      <c r="C70" s="56">
        <v>2</v>
      </c>
      <c r="D70" s="57">
        <v>172.97155950545448</v>
      </c>
      <c r="E70" s="58">
        <v>1</v>
      </c>
      <c r="F70" s="59">
        <v>87.33701191438513</v>
      </c>
      <c r="G70" s="60">
        <v>1</v>
      </c>
      <c r="H70" s="61">
        <v>85.63454759106935</v>
      </c>
      <c r="I70" s="62">
        <v>0</v>
      </c>
      <c r="J70" s="63">
        <v>0</v>
      </c>
      <c r="K70" s="64"/>
      <c r="L70" s="49">
        <v>0</v>
      </c>
      <c r="M70" s="32"/>
    </row>
    <row r="71" spans="1:13" s="4" customFormat="1" ht="12.75">
      <c r="A71" s="30">
        <v>69</v>
      </c>
      <c r="B71" s="3" t="s">
        <v>137</v>
      </c>
      <c r="C71" s="56">
        <v>2</v>
      </c>
      <c r="D71" s="57">
        <v>171.21255410140674</v>
      </c>
      <c r="E71" s="58">
        <v>1</v>
      </c>
      <c r="F71" s="59">
        <v>84.73973488522469</v>
      </c>
      <c r="G71" s="60">
        <v>0</v>
      </c>
      <c r="H71" s="61">
        <v>0</v>
      </c>
      <c r="I71" s="62">
        <v>1</v>
      </c>
      <c r="J71" s="63">
        <v>86.47281921618203</v>
      </c>
      <c r="K71" s="64"/>
      <c r="L71" s="49">
        <v>0</v>
      </c>
      <c r="M71" s="32"/>
    </row>
    <row r="72" spans="1:13" s="4" customFormat="1" ht="12.75">
      <c r="A72" s="30">
        <v>70</v>
      </c>
      <c r="B72" s="3" t="s">
        <v>62</v>
      </c>
      <c r="C72" s="56">
        <v>2</v>
      </c>
      <c r="D72" s="57">
        <v>170.65279762458914</v>
      </c>
      <c r="E72" s="58">
        <v>0</v>
      </c>
      <c r="F72" s="59">
        <v>0</v>
      </c>
      <c r="G72" s="60">
        <v>0</v>
      </c>
      <c r="H72" s="61">
        <v>0</v>
      </c>
      <c r="I72" s="62">
        <v>2</v>
      </c>
      <c r="J72" s="63">
        <v>170.65279762458914</v>
      </c>
      <c r="K72" s="64"/>
      <c r="L72" s="49">
        <v>0</v>
      </c>
      <c r="M72" s="32"/>
    </row>
    <row r="73" spans="1:13" s="4" customFormat="1" ht="12.75">
      <c r="A73" s="30">
        <v>71</v>
      </c>
      <c r="B73" s="21" t="s">
        <v>80</v>
      </c>
      <c r="C73" s="56">
        <v>2</v>
      </c>
      <c r="D73" s="57">
        <v>168.61822735988028</v>
      </c>
      <c r="E73" s="58">
        <v>1</v>
      </c>
      <c r="F73" s="59">
        <v>82.29021789522484</v>
      </c>
      <c r="G73" s="60">
        <v>1</v>
      </c>
      <c r="H73" s="61">
        <v>86.32800946465544</v>
      </c>
      <c r="I73" s="62">
        <v>0</v>
      </c>
      <c r="J73" s="63">
        <v>0</v>
      </c>
      <c r="K73" s="64"/>
      <c r="L73" s="49">
        <v>0</v>
      </c>
      <c r="M73" s="32"/>
    </row>
    <row r="74" spans="1:13" s="4" customFormat="1" ht="12.75">
      <c r="A74" s="30">
        <v>72</v>
      </c>
      <c r="B74" s="3" t="s">
        <v>65</v>
      </c>
      <c r="C74" s="56">
        <v>2</v>
      </c>
      <c r="D74" s="57">
        <v>164.78128556408257</v>
      </c>
      <c r="E74" s="58">
        <v>0</v>
      </c>
      <c r="F74" s="59">
        <v>0</v>
      </c>
      <c r="G74" s="60">
        <v>0</v>
      </c>
      <c r="H74" s="61">
        <v>0</v>
      </c>
      <c r="I74" s="62">
        <v>2</v>
      </c>
      <c r="J74" s="63">
        <v>164.78128556408257</v>
      </c>
      <c r="K74" s="64"/>
      <c r="L74" s="49">
        <v>0</v>
      </c>
      <c r="M74" s="32"/>
    </row>
    <row r="75" spans="1:13" s="4" customFormat="1" ht="12.75">
      <c r="A75" s="30">
        <v>73</v>
      </c>
      <c r="B75" s="3" t="s">
        <v>98</v>
      </c>
      <c r="C75" s="56">
        <v>2</v>
      </c>
      <c r="D75" s="57">
        <v>161.9465138966832</v>
      </c>
      <c r="E75" s="58">
        <v>2</v>
      </c>
      <c r="F75" s="59">
        <v>161.9465138966832</v>
      </c>
      <c r="G75" s="60">
        <v>0</v>
      </c>
      <c r="H75" s="61">
        <v>0</v>
      </c>
      <c r="I75" s="62">
        <v>0</v>
      </c>
      <c r="J75" s="63">
        <v>0</v>
      </c>
      <c r="K75" s="64"/>
      <c r="L75" s="49">
        <v>0</v>
      </c>
      <c r="M75" s="32"/>
    </row>
    <row r="76" spans="1:13" s="4" customFormat="1" ht="12.75">
      <c r="A76" s="30">
        <v>74</v>
      </c>
      <c r="B76" s="3" t="s">
        <v>100</v>
      </c>
      <c r="C76" s="56">
        <v>2</v>
      </c>
      <c r="D76" s="57">
        <v>160.42799994765062</v>
      </c>
      <c r="E76" s="58">
        <v>2</v>
      </c>
      <c r="F76" s="59">
        <v>160.42799994765062</v>
      </c>
      <c r="G76" s="60">
        <v>0</v>
      </c>
      <c r="H76" s="61">
        <v>0</v>
      </c>
      <c r="I76" s="62">
        <v>0</v>
      </c>
      <c r="J76" s="63">
        <v>0</v>
      </c>
      <c r="K76" s="64"/>
      <c r="L76" s="49">
        <v>0</v>
      </c>
      <c r="M76" s="32"/>
    </row>
    <row r="77" spans="1:13" s="4" customFormat="1" ht="12.75">
      <c r="A77" s="30">
        <v>75</v>
      </c>
      <c r="B77" s="3" t="s">
        <v>152</v>
      </c>
      <c r="C77" s="56">
        <v>2</v>
      </c>
      <c r="D77" s="57">
        <v>159.08431790562855</v>
      </c>
      <c r="E77" s="58">
        <v>0</v>
      </c>
      <c r="F77" s="59">
        <v>0</v>
      </c>
      <c r="G77" s="60">
        <v>1</v>
      </c>
      <c r="H77" s="61">
        <v>78.58543210694486</v>
      </c>
      <c r="I77" s="62">
        <v>1</v>
      </c>
      <c r="J77" s="63">
        <v>80.49888579868369</v>
      </c>
      <c r="K77" s="64"/>
      <c r="L77" s="49">
        <v>0</v>
      </c>
      <c r="M77" s="32"/>
    </row>
    <row r="78" spans="1:13" s="4" customFormat="1" ht="12.75">
      <c r="A78" s="30">
        <v>76</v>
      </c>
      <c r="B78" s="3" t="s">
        <v>147</v>
      </c>
      <c r="C78" s="56">
        <v>2</v>
      </c>
      <c r="D78" s="57">
        <v>157.7802330467776</v>
      </c>
      <c r="E78" s="58">
        <v>1</v>
      </c>
      <c r="F78" s="59">
        <v>80.85426959599144</v>
      </c>
      <c r="G78" s="60">
        <v>0</v>
      </c>
      <c r="H78" s="61">
        <v>0</v>
      </c>
      <c r="I78" s="62">
        <v>1</v>
      </c>
      <c r="J78" s="63">
        <v>76.92596345078614</v>
      </c>
      <c r="K78" s="64"/>
      <c r="L78" s="49">
        <v>0</v>
      </c>
      <c r="M78" s="32"/>
    </row>
    <row r="79" spans="1:13" s="4" customFormat="1" ht="12.75">
      <c r="A79" s="30">
        <v>77</v>
      </c>
      <c r="B79" s="3" t="s">
        <v>178</v>
      </c>
      <c r="C79" s="56">
        <v>2</v>
      </c>
      <c r="D79" s="57">
        <v>155.30277050401114</v>
      </c>
      <c r="E79" s="58">
        <v>0</v>
      </c>
      <c r="F79" s="59">
        <v>0</v>
      </c>
      <c r="G79" s="60">
        <v>1</v>
      </c>
      <c r="H79" s="61">
        <v>79.24253045603533</v>
      </c>
      <c r="I79" s="62">
        <v>1</v>
      </c>
      <c r="J79" s="63">
        <v>76.06024004797581</v>
      </c>
      <c r="K79" s="64"/>
      <c r="L79" s="49">
        <v>0</v>
      </c>
      <c r="M79" s="32"/>
    </row>
    <row r="80" spans="1:13" s="4" customFormat="1" ht="12.75">
      <c r="A80" s="30">
        <v>78</v>
      </c>
      <c r="B80" s="3" t="s">
        <v>86</v>
      </c>
      <c r="C80" s="56">
        <v>2</v>
      </c>
      <c r="D80" s="57">
        <v>154.78624005178665</v>
      </c>
      <c r="E80" s="58">
        <v>2</v>
      </c>
      <c r="F80" s="59">
        <v>154.78624005178665</v>
      </c>
      <c r="G80" s="60">
        <v>0</v>
      </c>
      <c r="H80" s="61">
        <v>0</v>
      </c>
      <c r="I80" s="62">
        <v>0</v>
      </c>
      <c r="J80" s="63">
        <v>0</v>
      </c>
      <c r="K80" s="64"/>
      <c r="L80" s="49">
        <v>0</v>
      </c>
      <c r="M80" s="32"/>
    </row>
    <row r="81" spans="1:13" s="4" customFormat="1" ht="12.75">
      <c r="A81" s="30">
        <v>79</v>
      </c>
      <c r="B81" s="3" t="s">
        <v>168</v>
      </c>
      <c r="C81" s="56">
        <v>2</v>
      </c>
      <c r="D81" s="57">
        <v>152.15447983229575</v>
      </c>
      <c r="E81" s="58">
        <v>0</v>
      </c>
      <c r="F81" s="59">
        <v>0</v>
      </c>
      <c r="G81" s="60">
        <v>1</v>
      </c>
      <c r="H81" s="61">
        <v>75.93785524820007</v>
      </c>
      <c r="I81" s="62">
        <v>1</v>
      </c>
      <c r="J81" s="63">
        <v>76.21662458409567</v>
      </c>
      <c r="K81" s="64"/>
      <c r="L81" s="49">
        <v>0</v>
      </c>
      <c r="M81" s="32"/>
    </row>
    <row r="82" spans="1:13" s="4" customFormat="1" ht="12.75">
      <c r="A82" s="30">
        <v>80</v>
      </c>
      <c r="B82" s="3" t="s">
        <v>92</v>
      </c>
      <c r="C82" s="56">
        <v>2</v>
      </c>
      <c r="D82" s="57">
        <v>147.64552851125032</v>
      </c>
      <c r="E82" s="58">
        <v>0</v>
      </c>
      <c r="F82" s="59">
        <v>0</v>
      </c>
      <c r="G82" s="60">
        <v>1</v>
      </c>
      <c r="H82" s="61">
        <v>73.92972036624597</v>
      </c>
      <c r="I82" s="62">
        <v>1</v>
      </c>
      <c r="J82" s="63">
        <v>73.71580814500435</v>
      </c>
      <c r="K82" s="64"/>
      <c r="L82" s="49">
        <v>0</v>
      </c>
      <c r="M82" s="32"/>
    </row>
    <row r="83" spans="1:13" s="4" customFormat="1" ht="12.75">
      <c r="A83" s="30">
        <v>81</v>
      </c>
      <c r="B83" s="3" t="s">
        <v>179</v>
      </c>
      <c r="C83" s="56">
        <v>2</v>
      </c>
      <c r="D83" s="57">
        <v>145.78870577636772</v>
      </c>
      <c r="E83" s="58">
        <v>1</v>
      </c>
      <c r="F83" s="59">
        <v>69.91568990335185</v>
      </c>
      <c r="G83" s="60">
        <v>1</v>
      </c>
      <c r="H83" s="61">
        <v>75.87301587301587</v>
      </c>
      <c r="I83" s="62">
        <v>0</v>
      </c>
      <c r="J83" s="63">
        <v>0</v>
      </c>
      <c r="K83" s="64"/>
      <c r="L83" s="49">
        <v>0</v>
      </c>
      <c r="M83" s="32"/>
    </row>
    <row r="84" spans="1:13" s="4" customFormat="1" ht="12.75">
      <c r="A84" s="30">
        <v>82</v>
      </c>
      <c r="B84" s="3" t="s">
        <v>144</v>
      </c>
      <c r="C84" s="56">
        <v>2</v>
      </c>
      <c r="D84" s="57">
        <v>145.10362175461148</v>
      </c>
      <c r="E84" s="58">
        <v>1</v>
      </c>
      <c r="F84" s="59">
        <v>77.9085666726116</v>
      </c>
      <c r="G84" s="60">
        <v>1</v>
      </c>
      <c r="H84" s="61">
        <v>67.1950550819999</v>
      </c>
      <c r="I84" s="62">
        <v>0</v>
      </c>
      <c r="J84" s="63">
        <v>0</v>
      </c>
      <c r="K84" s="64"/>
      <c r="L84" s="49">
        <v>0</v>
      </c>
      <c r="M84" s="32"/>
    </row>
    <row r="85" spans="1:13" s="4" customFormat="1" ht="12.75">
      <c r="A85" s="30">
        <v>83</v>
      </c>
      <c r="B85" s="3" t="s">
        <v>44</v>
      </c>
      <c r="C85" s="56">
        <v>2</v>
      </c>
      <c r="D85" s="57">
        <v>144.07925303259597</v>
      </c>
      <c r="E85" s="58">
        <v>2</v>
      </c>
      <c r="F85" s="59">
        <v>144.07925303259597</v>
      </c>
      <c r="G85" s="60">
        <v>0</v>
      </c>
      <c r="H85" s="61">
        <v>0</v>
      </c>
      <c r="I85" s="62">
        <v>0</v>
      </c>
      <c r="J85" s="63">
        <v>0</v>
      </c>
      <c r="K85" s="64"/>
      <c r="L85" s="49">
        <v>0</v>
      </c>
      <c r="M85" s="32"/>
    </row>
    <row r="86" spans="1:13" s="4" customFormat="1" ht="12.75">
      <c r="A86" s="30">
        <v>84</v>
      </c>
      <c r="B86" s="3" t="s">
        <v>141</v>
      </c>
      <c r="C86" s="56">
        <v>2</v>
      </c>
      <c r="D86" s="57">
        <v>142.46254444902038</v>
      </c>
      <c r="E86" s="58">
        <v>0</v>
      </c>
      <c r="F86" s="59">
        <v>0</v>
      </c>
      <c r="G86" s="60">
        <v>1</v>
      </c>
      <c r="H86" s="61">
        <v>72.34031513222754</v>
      </c>
      <c r="I86" s="62">
        <v>1</v>
      </c>
      <c r="J86" s="63">
        <v>70.12222931679284</v>
      </c>
      <c r="K86" s="64"/>
      <c r="L86" s="49">
        <v>0</v>
      </c>
      <c r="M86" s="32"/>
    </row>
    <row r="87" spans="1:13" s="4" customFormat="1" ht="12.75">
      <c r="A87" s="30">
        <v>85</v>
      </c>
      <c r="B87" s="3" t="s">
        <v>129</v>
      </c>
      <c r="C87" s="56">
        <v>2</v>
      </c>
      <c r="D87" s="57">
        <v>142.17321964941823</v>
      </c>
      <c r="E87" s="58">
        <v>0</v>
      </c>
      <c r="F87" s="59">
        <v>0</v>
      </c>
      <c r="G87" s="60">
        <v>2</v>
      </c>
      <c r="H87" s="61">
        <v>142.17321964941823</v>
      </c>
      <c r="I87" s="62">
        <v>0</v>
      </c>
      <c r="J87" s="63">
        <v>0</v>
      </c>
      <c r="K87" s="64"/>
      <c r="L87" s="49">
        <v>0</v>
      </c>
      <c r="M87" s="32"/>
    </row>
    <row r="88" spans="1:13" s="4" customFormat="1" ht="12.75">
      <c r="A88" s="30">
        <v>86</v>
      </c>
      <c r="B88" s="3" t="s">
        <v>146</v>
      </c>
      <c r="C88" s="56">
        <v>2</v>
      </c>
      <c r="D88" s="57">
        <v>136.49110836053353</v>
      </c>
      <c r="E88" s="58">
        <v>0</v>
      </c>
      <c r="F88" s="59">
        <v>0</v>
      </c>
      <c r="G88" s="60">
        <v>0</v>
      </c>
      <c r="H88" s="61">
        <v>0</v>
      </c>
      <c r="I88" s="62">
        <v>2</v>
      </c>
      <c r="J88" s="63">
        <v>136.49110836053353</v>
      </c>
      <c r="K88" s="64"/>
      <c r="L88" s="49">
        <v>0</v>
      </c>
      <c r="M88" s="32"/>
    </row>
    <row r="89" spans="1:13" s="4" customFormat="1" ht="12.75">
      <c r="A89" s="30">
        <v>87</v>
      </c>
      <c r="B89" s="3" t="s">
        <v>95</v>
      </c>
      <c r="C89" s="56">
        <v>2</v>
      </c>
      <c r="D89" s="57">
        <v>129.73571547818017</v>
      </c>
      <c r="E89" s="58">
        <v>0</v>
      </c>
      <c r="F89" s="59">
        <v>0</v>
      </c>
      <c r="G89" s="60">
        <v>1</v>
      </c>
      <c r="H89" s="61">
        <v>63.10593914067584</v>
      </c>
      <c r="I89" s="62">
        <v>1</v>
      </c>
      <c r="J89" s="63">
        <v>66.62977633750432</v>
      </c>
      <c r="K89" s="64"/>
      <c r="L89" s="49">
        <v>0</v>
      </c>
      <c r="M89" s="32"/>
    </row>
    <row r="90" spans="1:13" s="4" customFormat="1" ht="12.75">
      <c r="A90" s="30">
        <v>88</v>
      </c>
      <c r="B90" s="3" t="s">
        <v>49</v>
      </c>
      <c r="C90" s="56">
        <v>2</v>
      </c>
      <c r="D90" s="57">
        <v>129.63632898571473</v>
      </c>
      <c r="E90" s="58">
        <v>1</v>
      </c>
      <c r="F90" s="59">
        <v>63.739960350351666</v>
      </c>
      <c r="G90" s="60">
        <v>1</v>
      </c>
      <c r="H90" s="61">
        <v>65.89636863536306</v>
      </c>
      <c r="I90" s="62">
        <v>0</v>
      </c>
      <c r="J90" s="63">
        <v>0</v>
      </c>
      <c r="K90" s="64"/>
      <c r="L90" s="49">
        <v>0</v>
      </c>
      <c r="M90" s="32"/>
    </row>
    <row r="91" spans="1:13" s="4" customFormat="1" ht="12.75">
      <c r="A91" s="30">
        <v>89</v>
      </c>
      <c r="B91" s="21" t="s">
        <v>38</v>
      </c>
      <c r="C91" s="56">
        <v>2</v>
      </c>
      <c r="D91" s="57">
        <v>129.0782849910548</v>
      </c>
      <c r="E91" s="58">
        <v>2</v>
      </c>
      <c r="F91" s="59">
        <v>129.0782849910548</v>
      </c>
      <c r="G91" s="60">
        <v>0</v>
      </c>
      <c r="H91" s="61">
        <v>0</v>
      </c>
      <c r="I91" s="62">
        <v>0</v>
      </c>
      <c r="J91" s="63">
        <v>0</v>
      </c>
      <c r="K91" s="64"/>
      <c r="L91" s="49">
        <v>0</v>
      </c>
      <c r="M91" s="32"/>
    </row>
    <row r="92" spans="1:13" s="4" customFormat="1" ht="12.75">
      <c r="A92" s="30">
        <v>90</v>
      </c>
      <c r="B92" s="3" t="s">
        <v>111</v>
      </c>
      <c r="C92" s="56">
        <v>2</v>
      </c>
      <c r="D92" s="57">
        <v>128.97135849917177</v>
      </c>
      <c r="E92" s="58">
        <v>0</v>
      </c>
      <c r="F92" s="59">
        <v>0</v>
      </c>
      <c r="G92" s="60">
        <v>1</v>
      </c>
      <c r="H92" s="61">
        <v>62.81171169436368</v>
      </c>
      <c r="I92" s="62">
        <v>1</v>
      </c>
      <c r="J92" s="63">
        <v>66.15964680480809</v>
      </c>
      <c r="K92" s="64"/>
      <c r="L92" s="49">
        <v>0</v>
      </c>
      <c r="M92" s="32"/>
    </row>
    <row r="93" spans="1:13" s="4" customFormat="1" ht="12.75">
      <c r="A93" s="30">
        <v>91</v>
      </c>
      <c r="B93" s="3" t="s">
        <v>56</v>
      </c>
      <c r="C93" s="56">
        <v>2</v>
      </c>
      <c r="D93" s="57">
        <v>117.518629427718</v>
      </c>
      <c r="E93" s="58">
        <v>2</v>
      </c>
      <c r="F93" s="59">
        <v>117.518629427718</v>
      </c>
      <c r="G93" s="60">
        <v>0</v>
      </c>
      <c r="H93" s="61">
        <v>0</v>
      </c>
      <c r="I93" s="62">
        <v>0</v>
      </c>
      <c r="J93" s="63">
        <v>0</v>
      </c>
      <c r="K93" s="64"/>
      <c r="L93" s="49">
        <v>0</v>
      </c>
      <c r="M93" s="32"/>
    </row>
    <row r="94" spans="1:13" s="4" customFormat="1" ht="12.75">
      <c r="A94" s="30">
        <v>92</v>
      </c>
      <c r="B94" s="3" t="s">
        <v>45</v>
      </c>
      <c r="C94" s="56">
        <v>2</v>
      </c>
      <c r="D94" s="57">
        <v>117.42674130236924</v>
      </c>
      <c r="E94" s="58">
        <v>1</v>
      </c>
      <c r="F94" s="59">
        <v>56.77525203462643</v>
      </c>
      <c r="G94" s="60">
        <v>1</v>
      </c>
      <c r="H94" s="61">
        <v>60.65148926774281</v>
      </c>
      <c r="I94" s="62">
        <v>0</v>
      </c>
      <c r="J94" s="63">
        <v>0</v>
      </c>
      <c r="K94" s="64"/>
      <c r="L94" s="49">
        <v>0</v>
      </c>
      <c r="M94" s="32"/>
    </row>
    <row r="95" spans="1:13" s="4" customFormat="1" ht="12.75">
      <c r="A95" s="30">
        <v>93</v>
      </c>
      <c r="B95" s="3" t="s">
        <v>148</v>
      </c>
      <c r="C95" s="56">
        <v>1</v>
      </c>
      <c r="D95" s="57">
        <v>109.94496459612736</v>
      </c>
      <c r="E95" s="58">
        <v>1</v>
      </c>
      <c r="F95" s="59">
        <v>109.94496459612736</v>
      </c>
      <c r="G95" s="60">
        <v>0</v>
      </c>
      <c r="H95" s="61">
        <v>0</v>
      </c>
      <c r="I95" s="62">
        <v>0</v>
      </c>
      <c r="J95" s="63">
        <v>0</v>
      </c>
      <c r="K95" s="64"/>
      <c r="L95" s="49">
        <v>0</v>
      </c>
      <c r="M95" s="32"/>
    </row>
    <row r="96" spans="1:13" s="4" customFormat="1" ht="12.75">
      <c r="A96" s="30">
        <v>94</v>
      </c>
      <c r="B96" s="3" t="s">
        <v>138</v>
      </c>
      <c r="C96" s="56">
        <v>2</v>
      </c>
      <c r="D96" s="57">
        <v>107.33097704703363</v>
      </c>
      <c r="E96" s="58">
        <v>1</v>
      </c>
      <c r="F96" s="59">
        <v>52.9110142118863</v>
      </c>
      <c r="G96" s="60">
        <v>0</v>
      </c>
      <c r="H96" s="61">
        <v>0</v>
      </c>
      <c r="I96" s="62">
        <v>1</v>
      </c>
      <c r="J96" s="63">
        <v>54.41996283514733</v>
      </c>
      <c r="K96" s="64"/>
      <c r="L96" s="49">
        <v>0</v>
      </c>
      <c r="M96" s="32"/>
    </row>
    <row r="97" spans="1:13" s="4" customFormat="1" ht="12.75">
      <c r="A97" s="30">
        <v>95</v>
      </c>
      <c r="B97" s="3" t="s">
        <v>159</v>
      </c>
      <c r="C97" s="56">
        <v>1</v>
      </c>
      <c r="D97" s="57">
        <v>104.6357912661603</v>
      </c>
      <c r="E97" s="58">
        <v>0</v>
      </c>
      <c r="F97" s="59">
        <v>0</v>
      </c>
      <c r="G97" s="60">
        <v>1</v>
      </c>
      <c r="H97" s="61">
        <v>104.6357912661603</v>
      </c>
      <c r="I97" s="62">
        <v>0</v>
      </c>
      <c r="J97" s="63">
        <v>0</v>
      </c>
      <c r="K97" s="64"/>
      <c r="L97" s="49">
        <v>0</v>
      </c>
      <c r="M97" s="32"/>
    </row>
    <row r="98" spans="1:13" s="4" customFormat="1" ht="12.75">
      <c r="A98" s="30">
        <v>96</v>
      </c>
      <c r="B98" s="3" t="s">
        <v>157</v>
      </c>
      <c r="C98" s="56">
        <v>1</v>
      </c>
      <c r="D98" s="57">
        <v>100.17160017160016</v>
      </c>
      <c r="E98" s="58">
        <v>0</v>
      </c>
      <c r="F98" s="59">
        <v>0</v>
      </c>
      <c r="G98" s="60">
        <v>1</v>
      </c>
      <c r="H98" s="61">
        <v>100.17160017160016</v>
      </c>
      <c r="I98" s="62">
        <v>0</v>
      </c>
      <c r="J98" s="63">
        <v>0</v>
      </c>
      <c r="K98" s="64"/>
      <c r="L98" s="49">
        <v>0</v>
      </c>
      <c r="M98" s="32"/>
    </row>
    <row r="99" spans="1:13" s="4" customFormat="1" ht="12.75">
      <c r="A99" s="30">
        <v>97</v>
      </c>
      <c r="B99" s="21" t="s">
        <v>135</v>
      </c>
      <c r="C99" s="56">
        <v>1</v>
      </c>
      <c r="D99" s="57">
        <v>96.93410375422312</v>
      </c>
      <c r="E99" s="58">
        <v>0</v>
      </c>
      <c r="F99" s="59">
        <v>0</v>
      </c>
      <c r="G99" s="60">
        <v>1</v>
      </c>
      <c r="H99" s="61">
        <v>96.93410375422312</v>
      </c>
      <c r="I99" s="62">
        <v>0</v>
      </c>
      <c r="J99" s="63">
        <v>0</v>
      </c>
      <c r="K99" s="64"/>
      <c r="L99" s="49">
        <v>0</v>
      </c>
      <c r="M99" s="32"/>
    </row>
    <row r="100" spans="1:13" s="4" customFormat="1" ht="12.75">
      <c r="A100" s="30">
        <v>98</v>
      </c>
      <c r="B100" s="3" t="s">
        <v>162</v>
      </c>
      <c r="C100" s="56">
        <v>1</v>
      </c>
      <c r="D100" s="57">
        <v>95.69672131147541</v>
      </c>
      <c r="E100" s="58">
        <v>0</v>
      </c>
      <c r="F100" s="59">
        <v>0</v>
      </c>
      <c r="G100" s="60">
        <v>1</v>
      </c>
      <c r="H100" s="61">
        <v>95.69672131147541</v>
      </c>
      <c r="I100" s="62">
        <v>0</v>
      </c>
      <c r="J100" s="63">
        <v>0</v>
      </c>
      <c r="K100" s="64"/>
      <c r="L100" s="49">
        <v>0</v>
      </c>
      <c r="M100" s="32"/>
    </row>
    <row r="101" spans="1:13" s="4" customFormat="1" ht="12.75">
      <c r="A101" s="30">
        <v>99</v>
      </c>
      <c r="B101" s="3" t="s">
        <v>101</v>
      </c>
      <c r="C101" s="56">
        <v>1</v>
      </c>
      <c r="D101" s="57">
        <v>95.67922624960538</v>
      </c>
      <c r="E101" s="58">
        <v>1</v>
      </c>
      <c r="F101" s="59">
        <v>95.67922624960538</v>
      </c>
      <c r="G101" s="60">
        <v>0</v>
      </c>
      <c r="H101" s="61">
        <v>0</v>
      </c>
      <c r="I101" s="62">
        <v>0</v>
      </c>
      <c r="J101" s="63">
        <v>0</v>
      </c>
      <c r="K101" s="64"/>
      <c r="L101" s="49">
        <v>0</v>
      </c>
      <c r="M101" s="32"/>
    </row>
    <row r="102" spans="1:13" s="4" customFormat="1" ht="12.75">
      <c r="A102" s="30">
        <v>100</v>
      </c>
      <c r="B102" s="3" t="s">
        <v>103</v>
      </c>
      <c r="C102" s="56">
        <v>1</v>
      </c>
      <c r="D102" s="57">
        <v>91.75971877584782</v>
      </c>
      <c r="E102" s="58">
        <v>1</v>
      </c>
      <c r="F102" s="59">
        <v>91.75971877584782</v>
      </c>
      <c r="G102" s="60">
        <v>0</v>
      </c>
      <c r="H102" s="61">
        <v>0</v>
      </c>
      <c r="I102" s="62">
        <v>0</v>
      </c>
      <c r="J102" s="63">
        <v>0</v>
      </c>
      <c r="K102" s="64"/>
      <c r="L102" s="49">
        <v>0</v>
      </c>
      <c r="M102" s="32"/>
    </row>
    <row r="103" spans="1:13" s="4" customFormat="1" ht="12.75">
      <c r="A103" s="30">
        <v>101</v>
      </c>
      <c r="B103" s="3" t="s">
        <v>108</v>
      </c>
      <c r="C103" s="56">
        <v>1</v>
      </c>
      <c r="D103" s="57">
        <v>91.69809371286874</v>
      </c>
      <c r="E103" s="58">
        <v>1</v>
      </c>
      <c r="F103" s="59">
        <v>91.69809371286874</v>
      </c>
      <c r="G103" s="60">
        <v>0</v>
      </c>
      <c r="H103" s="61">
        <v>0</v>
      </c>
      <c r="I103" s="62">
        <v>0</v>
      </c>
      <c r="J103" s="63">
        <v>0</v>
      </c>
      <c r="K103" s="64"/>
      <c r="L103" s="49">
        <v>0</v>
      </c>
      <c r="M103" s="32"/>
    </row>
    <row r="104" spans="1:13" s="4" customFormat="1" ht="12.75">
      <c r="A104" s="30">
        <v>102</v>
      </c>
      <c r="B104" s="3" t="s">
        <v>85</v>
      </c>
      <c r="C104" s="56">
        <v>1</v>
      </c>
      <c r="D104" s="57">
        <v>90.8625543895572</v>
      </c>
      <c r="E104" s="58">
        <v>1</v>
      </c>
      <c r="F104" s="59">
        <v>90.8625543895572</v>
      </c>
      <c r="G104" s="60">
        <v>0</v>
      </c>
      <c r="H104" s="61">
        <v>0</v>
      </c>
      <c r="I104" s="62">
        <v>0</v>
      </c>
      <c r="J104" s="63">
        <v>0</v>
      </c>
      <c r="K104" s="64"/>
      <c r="L104" s="49">
        <v>0</v>
      </c>
      <c r="M104" s="32"/>
    </row>
    <row r="105" spans="1:13" s="4" customFormat="1" ht="12.75">
      <c r="A105" s="30">
        <v>103</v>
      </c>
      <c r="B105" s="3" t="s">
        <v>16</v>
      </c>
      <c r="C105" s="56">
        <v>1</v>
      </c>
      <c r="D105" s="57">
        <v>89.90009830144251</v>
      </c>
      <c r="E105" s="58">
        <v>0</v>
      </c>
      <c r="F105" s="59">
        <v>0</v>
      </c>
      <c r="G105" s="60">
        <v>1</v>
      </c>
      <c r="H105" s="61">
        <v>89.90009830144251</v>
      </c>
      <c r="I105" s="62">
        <v>0</v>
      </c>
      <c r="J105" s="63">
        <v>0</v>
      </c>
      <c r="K105" s="64"/>
      <c r="L105" s="49">
        <v>0</v>
      </c>
      <c r="M105" s="32"/>
    </row>
    <row r="106" spans="1:13" s="4" customFormat="1" ht="12.75">
      <c r="A106" s="30">
        <v>104</v>
      </c>
      <c r="B106" s="3" t="s">
        <v>142</v>
      </c>
      <c r="C106" s="56">
        <v>1</v>
      </c>
      <c r="D106" s="57">
        <v>88.16010763538512</v>
      </c>
      <c r="E106" s="58">
        <v>1</v>
      </c>
      <c r="F106" s="59">
        <v>88.16010763538512</v>
      </c>
      <c r="G106" s="60">
        <v>0</v>
      </c>
      <c r="H106" s="61">
        <v>0</v>
      </c>
      <c r="I106" s="62">
        <v>0</v>
      </c>
      <c r="J106" s="63">
        <v>0</v>
      </c>
      <c r="K106" s="64"/>
      <c r="L106" s="49">
        <v>0</v>
      </c>
      <c r="M106" s="32"/>
    </row>
    <row r="107" spans="1:13" s="4" customFormat="1" ht="12.75">
      <c r="A107" s="30">
        <v>105</v>
      </c>
      <c r="B107" s="3" t="s">
        <v>89</v>
      </c>
      <c r="C107" s="56">
        <v>1</v>
      </c>
      <c r="D107" s="57">
        <v>87.69329578578133</v>
      </c>
      <c r="E107" s="58">
        <v>1</v>
      </c>
      <c r="F107" s="59">
        <v>87.69329578578133</v>
      </c>
      <c r="G107" s="60">
        <v>0</v>
      </c>
      <c r="H107" s="61">
        <v>0</v>
      </c>
      <c r="I107" s="62">
        <v>0</v>
      </c>
      <c r="J107" s="63">
        <v>0</v>
      </c>
      <c r="K107" s="64"/>
      <c r="L107" s="49">
        <v>0</v>
      </c>
      <c r="M107" s="32"/>
    </row>
    <row r="108" spans="1:13" s="4" customFormat="1" ht="12.75">
      <c r="A108" s="30">
        <v>106</v>
      </c>
      <c r="B108" s="3" t="s">
        <v>163</v>
      </c>
      <c r="C108" s="56">
        <v>1</v>
      </c>
      <c r="D108" s="57">
        <v>86.96461824953445</v>
      </c>
      <c r="E108" s="58">
        <v>0</v>
      </c>
      <c r="F108" s="59">
        <v>0</v>
      </c>
      <c r="G108" s="60">
        <v>1</v>
      </c>
      <c r="H108" s="61">
        <v>86.96461824953445</v>
      </c>
      <c r="I108" s="62">
        <v>0</v>
      </c>
      <c r="J108" s="63">
        <v>0</v>
      </c>
      <c r="K108" s="64"/>
      <c r="L108" s="49">
        <v>0</v>
      </c>
      <c r="M108" s="32"/>
    </row>
    <row r="109" spans="1:13" s="4" customFormat="1" ht="12.75">
      <c r="A109" s="30">
        <v>107</v>
      </c>
      <c r="B109" s="3" t="s">
        <v>161</v>
      </c>
      <c r="C109" s="56">
        <v>1</v>
      </c>
      <c r="D109" s="57">
        <v>86.54077794044068</v>
      </c>
      <c r="E109" s="58">
        <v>0</v>
      </c>
      <c r="F109" s="59">
        <v>0</v>
      </c>
      <c r="G109" s="60">
        <v>1</v>
      </c>
      <c r="H109" s="61">
        <v>86.54077794044068</v>
      </c>
      <c r="I109" s="62">
        <v>0</v>
      </c>
      <c r="J109" s="63">
        <v>0</v>
      </c>
      <c r="K109" s="64"/>
      <c r="L109" s="49">
        <v>0</v>
      </c>
      <c r="M109" s="32"/>
    </row>
    <row r="110" spans="1:13" s="4" customFormat="1" ht="12.75">
      <c r="A110" s="30">
        <v>108</v>
      </c>
      <c r="B110" s="48" t="s">
        <v>60</v>
      </c>
      <c r="C110" s="56">
        <v>1</v>
      </c>
      <c r="D110" s="57">
        <v>86.32194678706306</v>
      </c>
      <c r="E110" s="58">
        <v>0</v>
      </c>
      <c r="F110" s="59">
        <v>0</v>
      </c>
      <c r="G110" s="60">
        <v>0</v>
      </c>
      <c r="H110" s="61">
        <v>0</v>
      </c>
      <c r="I110" s="62">
        <v>1</v>
      </c>
      <c r="J110" s="63">
        <v>86.32194678706306</v>
      </c>
      <c r="K110" s="64"/>
      <c r="L110" s="49">
        <v>0</v>
      </c>
      <c r="M110" s="32"/>
    </row>
    <row r="111" spans="1:13" s="4" customFormat="1" ht="12.75">
      <c r="A111" s="30">
        <v>109</v>
      </c>
      <c r="B111" s="3" t="s">
        <v>97</v>
      </c>
      <c r="C111" s="56">
        <v>1</v>
      </c>
      <c r="D111" s="57">
        <v>85.48155180835622</v>
      </c>
      <c r="E111" s="58">
        <v>1</v>
      </c>
      <c r="F111" s="59">
        <v>85.48155180835622</v>
      </c>
      <c r="G111" s="60">
        <v>0</v>
      </c>
      <c r="H111" s="61">
        <v>0</v>
      </c>
      <c r="I111" s="62">
        <v>0</v>
      </c>
      <c r="J111" s="63">
        <v>0</v>
      </c>
      <c r="K111" s="64"/>
      <c r="L111" s="49">
        <v>0</v>
      </c>
      <c r="M111" s="32"/>
    </row>
    <row r="112" spans="1:13" s="4" customFormat="1" ht="12.75">
      <c r="A112" s="30">
        <v>110</v>
      </c>
      <c r="B112" s="3" t="s">
        <v>121</v>
      </c>
      <c r="C112" s="56">
        <v>1</v>
      </c>
      <c r="D112" s="57">
        <v>84.28022089224275</v>
      </c>
      <c r="E112" s="58">
        <v>0</v>
      </c>
      <c r="F112" s="59">
        <v>0</v>
      </c>
      <c r="G112" s="60">
        <v>1</v>
      </c>
      <c r="H112" s="61">
        <v>84.28022089224275</v>
      </c>
      <c r="I112" s="62">
        <v>0</v>
      </c>
      <c r="J112" s="63">
        <v>0</v>
      </c>
      <c r="K112" s="64"/>
      <c r="L112" s="49">
        <v>0</v>
      </c>
      <c r="M112" s="32"/>
    </row>
    <row r="113" spans="1:13" s="4" customFormat="1" ht="12.75">
      <c r="A113" s="30">
        <v>111</v>
      </c>
      <c r="B113" s="3" t="s">
        <v>102</v>
      </c>
      <c r="C113" s="56">
        <v>1</v>
      </c>
      <c r="D113" s="57">
        <v>83.42733596540704</v>
      </c>
      <c r="E113" s="58">
        <v>1</v>
      </c>
      <c r="F113" s="59">
        <v>83.42733596540704</v>
      </c>
      <c r="G113" s="60">
        <v>0</v>
      </c>
      <c r="H113" s="61">
        <v>0</v>
      </c>
      <c r="I113" s="62">
        <v>0</v>
      </c>
      <c r="J113" s="63">
        <v>0</v>
      </c>
      <c r="K113" s="64"/>
      <c r="L113" s="49">
        <v>0</v>
      </c>
      <c r="M113" s="32"/>
    </row>
    <row r="114" spans="1:13" s="4" customFormat="1" ht="12.75">
      <c r="A114" s="30">
        <v>112</v>
      </c>
      <c r="B114" s="21" t="s">
        <v>114</v>
      </c>
      <c r="C114" s="56">
        <v>1</v>
      </c>
      <c r="D114" s="57">
        <v>82.81838198735706</v>
      </c>
      <c r="E114" s="58">
        <v>0</v>
      </c>
      <c r="F114" s="59">
        <v>0</v>
      </c>
      <c r="G114" s="60">
        <v>1</v>
      </c>
      <c r="H114" s="61">
        <v>82.81838198735706</v>
      </c>
      <c r="I114" s="62">
        <v>0</v>
      </c>
      <c r="J114" s="63">
        <v>0</v>
      </c>
      <c r="K114" s="64"/>
      <c r="L114" s="49">
        <v>0</v>
      </c>
      <c r="M114" s="32"/>
    </row>
    <row r="115" spans="1:13" s="4" customFormat="1" ht="12.75">
      <c r="A115" s="30">
        <v>113</v>
      </c>
      <c r="B115" s="21" t="s">
        <v>71</v>
      </c>
      <c r="C115" s="56">
        <v>1</v>
      </c>
      <c r="D115" s="57">
        <v>82.54963427377218</v>
      </c>
      <c r="E115" s="58">
        <v>1</v>
      </c>
      <c r="F115" s="59">
        <v>82.54963427377218</v>
      </c>
      <c r="G115" s="60">
        <v>0</v>
      </c>
      <c r="H115" s="61">
        <v>0</v>
      </c>
      <c r="I115" s="62">
        <v>0</v>
      </c>
      <c r="J115" s="63">
        <v>0</v>
      </c>
      <c r="K115" s="64"/>
      <c r="L115" s="49">
        <v>0</v>
      </c>
      <c r="M115" s="32"/>
    </row>
    <row r="116" spans="1:13" s="4" customFormat="1" ht="12.75">
      <c r="A116" s="30">
        <v>114</v>
      </c>
      <c r="B116" s="21" t="s">
        <v>134</v>
      </c>
      <c r="C116" s="56">
        <v>1</v>
      </c>
      <c r="D116" s="57">
        <v>82.50308548124563</v>
      </c>
      <c r="E116" s="58">
        <v>0</v>
      </c>
      <c r="F116" s="59">
        <v>0</v>
      </c>
      <c r="G116" s="60">
        <v>0</v>
      </c>
      <c r="H116" s="61">
        <v>0</v>
      </c>
      <c r="I116" s="62">
        <v>1</v>
      </c>
      <c r="J116" s="63">
        <v>82.50308548124563</v>
      </c>
      <c r="K116" s="64"/>
      <c r="L116" s="49">
        <v>0</v>
      </c>
      <c r="M116" s="32"/>
    </row>
    <row r="117" spans="1:13" s="4" customFormat="1" ht="12.75">
      <c r="A117" s="30">
        <v>115</v>
      </c>
      <c r="B117" s="3" t="s">
        <v>46</v>
      </c>
      <c r="C117" s="56">
        <v>1</v>
      </c>
      <c r="D117" s="57">
        <v>81.60200560975005</v>
      </c>
      <c r="E117" s="58">
        <v>1</v>
      </c>
      <c r="F117" s="59">
        <v>81.60200560975005</v>
      </c>
      <c r="G117" s="60">
        <v>0</v>
      </c>
      <c r="H117" s="61">
        <v>0</v>
      </c>
      <c r="I117" s="62">
        <v>0</v>
      </c>
      <c r="J117" s="63">
        <v>0</v>
      </c>
      <c r="K117" s="64"/>
      <c r="L117" s="49">
        <v>0</v>
      </c>
      <c r="M117" s="32"/>
    </row>
    <row r="118" spans="1:13" s="4" customFormat="1" ht="12.75">
      <c r="A118" s="30">
        <v>116</v>
      </c>
      <c r="B118" s="3" t="s">
        <v>136</v>
      </c>
      <c r="C118" s="56">
        <v>1</v>
      </c>
      <c r="D118" s="57">
        <v>81.14634049796142</v>
      </c>
      <c r="E118" s="58">
        <v>0</v>
      </c>
      <c r="F118" s="59">
        <v>0</v>
      </c>
      <c r="G118" s="60">
        <v>0</v>
      </c>
      <c r="H118" s="61">
        <v>0</v>
      </c>
      <c r="I118" s="62">
        <v>1</v>
      </c>
      <c r="J118" s="63">
        <v>81.14634049796142</v>
      </c>
      <c r="K118" s="64"/>
      <c r="L118" s="49">
        <v>0</v>
      </c>
      <c r="M118" s="32"/>
    </row>
    <row r="119" spans="1:13" s="4" customFormat="1" ht="12.75">
      <c r="A119" s="30">
        <v>117</v>
      </c>
      <c r="B119" s="3" t="s">
        <v>160</v>
      </c>
      <c r="C119" s="56">
        <v>1</v>
      </c>
      <c r="D119" s="57">
        <v>80.87303907239598</v>
      </c>
      <c r="E119" s="58">
        <v>1</v>
      </c>
      <c r="F119" s="59">
        <v>80.87303907239598</v>
      </c>
      <c r="G119" s="60">
        <v>0</v>
      </c>
      <c r="H119" s="61">
        <v>0</v>
      </c>
      <c r="I119" s="62">
        <v>0</v>
      </c>
      <c r="J119" s="63">
        <v>0</v>
      </c>
      <c r="K119" s="64"/>
      <c r="L119" s="49">
        <v>0</v>
      </c>
      <c r="M119" s="32"/>
    </row>
    <row r="120" spans="1:13" s="4" customFormat="1" ht="12.75">
      <c r="A120" s="30">
        <v>118</v>
      </c>
      <c r="B120" s="3" t="s">
        <v>83</v>
      </c>
      <c r="C120" s="56">
        <v>1</v>
      </c>
      <c r="D120" s="57">
        <v>80.25552584324821</v>
      </c>
      <c r="E120" s="58">
        <v>1</v>
      </c>
      <c r="F120" s="59">
        <v>80.25552584324821</v>
      </c>
      <c r="G120" s="60">
        <v>0</v>
      </c>
      <c r="H120" s="61">
        <v>0</v>
      </c>
      <c r="I120" s="62">
        <v>0</v>
      </c>
      <c r="J120" s="63">
        <v>0</v>
      </c>
      <c r="K120" s="64"/>
      <c r="L120" s="49">
        <v>0</v>
      </c>
      <c r="M120" s="32"/>
    </row>
    <row r="121" spans="1:13" s="4" customFormat="1" ht="12.75">
      <c r="A121" s="30">
        <v>119</v>
      </c>
      <c r="B121" s="21" t="s">
        <v>81</v>
      </c>
      <c r="C121" s="56">
        <v>1</v>
      </c>
      <c r="D121" s="57">
        <v>79.76862284367918</v>
      </c>
      <c r="E121" s="58">
        <v>1</v>
      </c>
      <c r="F121" s="59">
        <v>79.76862284367918</v>
      </c>
      <c r="G121" s="60">
        <v>0</v>
      </c>
      <c r="H121" s="61">
        <v>0</v>
      </c>
      <c r="I121" s="62">
        <v>0</v>
      </c>
      <c r="J121" s="63">
        <v>0</v>
      </c>
      <c r="K121" s="64"/>
      <c r="L121" s="49">
        <v>0</v>
      </c>
      <c r="M121" s="32"/>
    </row>
    <row r="122" spans="1:13" s="4" customFormat="1" ht="12.75">
      <c r="A122" s="30">
        <v>120</v>
      </c>
      <c r="B122" s="3" t="s">
        <v>127</v>
      </c>
      <c r="C122" s="56">
        <v>1</v>
      </c>
      <c r="D122" s="57">
        <v>77.91513531573673</v>
      </c>
      <c r="E122" s="58">
        <v>0</v>
      </c>
      <c r="F122" s="59">
        <v>0</v>
      </c>
      <c r="G122" s="60">
        <v>1</v>
      </c>
      <c r="H122" s="61">
        <v>77.91513531573673</v>
      </c>
      <c r="I122" s="62">
        <v>0</v>
      </c>
      <c r="J122" s="63">
        <v>0</v>
      </c>
      <c r="K122" s="64"/>
      <c r="L122" s="49">
        <v>0</v>
      </c>
      <c r="M122" s="32"/>
    </row>
    <row r="123" spans="1:13" s="4" customFormat="1" ht="12.75">
      <c r="A123" s="30">
        <v>121</v>
      </c>
      <c r="B123" s="3" t="s">
        <v>183</v>
      </c>
      <c r="C123" s="56">
        <v>1</v>
      </c>
      <c r="D123" s="57">
        <v>76.42236404372326</v>
      </c>
      <c r="E123" s="58">
        <v>0</v>
      </c>
      <c r="F123" s="59">
        <v>0</v>
      </c>
      <c r="G123" s="60">
        <v>0</v>
      </c>
      <c r="H123" s="61">
        <v>0</v>
      </c>
      <c r="I123" s="62">
        <v>1</v>
      </c>
      <c r="J123" s="63">
        <v>76.42236404372326</v>
      </c>
      <c r="K123" s="64"/>
      <c r="L123" s="49">
        <v>0</v>
      </c>
      <c r="M123" s="32"/>
    </row>
    <row r="124" spans="1:13" s="4" customFormat="1" ht="12.75">
      <c r="A124" s="30">
        <v>122</v>
      </c>
      <c r="B124" s="3" t="s">
        <v>149</v>
      </c>
      <c r="C124" s="56">
        <v>1</v>
      </c>
      <c r="D124" s="57">
        <v>76.0081382156802</v>
      </c>
      <c r="E124" s="58">
        <v>0</v>
      </c>
      <c r="F124" s="59">
        <v>0</v>
      </c>
      <c r="G124" s="60">
        <v>1</v>
      </c>
      <c r="H124" s="61">
        <v>76.0081382156802</v>
      </c>
      <c r="I124" s="62">
        <v>0</v>
      </c>
      <c r="J124" s="63">
        <v>0</v>
      </c>
      <c r="K124" s="64"/>
      <c r="L124" s="49">
        <v>0</v>
      </c>
      <c r="M124" s="32"/>
    </row>
    <row r="125" spans="1:13" s="4" customFormat="1" ht="12.75">
      <c r="A125" s="30">
        <v>123</v>
      </c>
      <c r="B125" s="3" t="s">
        <v>107</v>
      </c>
      <c r="C125" s="56">
        <v>1</v>
      </c>
      <c r="D125" s="57">
        <v>75.93907760759818</v>
      </c>
      <c r="E125" s="58">
        <v>1</v>
      </c>
      <c r="F125" s="59">
        <v>75.93907760759818</v>
      </c>
      <c r="G125" s="60">
        <v>0</v>
      </c>
      <c r="H125" s="61">
        <v>0</v>
      </c>
      <c r="I125" s="62">
        <v>0</v>
      </c>
      <c r="J125" s="63">
        <v>0</v>
      </c>
      <c r="K125" s="64"/>
      <c r="L125" s="49">
        <v>0</v>
      </c>
      <c r="M125" s="32"/>
    </row>
    <row r="126" spans="1:13" s="4" customFormat="1" ht="12.75">
      <c r="A126" s="30">
        <v>124</v>
      </c>
      <c r="B126" s="3" t="s">
        <v>156</v>
      </c>
      <c r="C126" s="56">
        <v>1</v>
      </c>
      <c r="D126" s="57">
        <v>75.75020275750202</v>
      </c>
      <c r="E126" s="58">
        <v>0</v>
      </c>
      <c r="F126" s="59">
        <v>0</v>
      </c>
      <c r="G126" s="60">
        <v>1</v>
      </c>
      <c r="H126" s="61">
        <v>75.75020275750202</v>
      </c>
      <c r="I126" s="62">
        <v>0</v>
      </c>
      <c r="J126" s="63">
        <v>0</v>
      </c>
      <c r="K126" s="64"/>
      <c r="L126" s="49">
        <v>0</v>
      </c>
      <c r="M126" s="32"/>
    </row>
    <row r="127" spans="1:13" s="4" customFormat="1" ht="12.75">
      <c r="A127" s="30">
        <v>125</v>
      </c>
      <c r="B127" s="3" t="s">
        <v>145</v>
      </c>
      <c r="C127" s="56">
        <v>1</v>
      </c>
      <c r="D127" s="57">
        <v>73.33496331144104</v>
      </c>
      <c r="E127" s="58">
        <v>0</v>
      </c>
      <c r="F127" s="59">
        <v>0</v>
      </c>
      <c r="G127" s="60">
        <v>1</v>
      </c>
      <c r="H127" s="61">
        <v>73.33496331144104</v>
      </c>
      <c r="I127" s="62">
        <v>0</v>
      </c>
      <c r="J127" s="63">
        <v>0</v>
      </c>
      <c r="K127" s="64"/>
      <c r="L127" s="49">
        <v>0</v>
      </c>
      <c r="M127" s="32"/>
    </row>
    <row r="128" spans="1:13" s="4" customFormat="1" ht="12.75">
      <c r="A128" s="30">
        <v>126</v>
      </c>
      <c r="B128" s="3" t="s">
        <v>123</v>
      </c>
      <c r="C128" s="56">
        <v>1</v>
      </c>
      <c r="D128" s="57">
        <v>73.21821036106752</v>
      </c>
      <c r="E128" s="58">
        <v>0</v>
      </c>
      <c r="F128" s="59">
        <v>0</v>
      </c>
      <c r="G128" s="60">
        <v>1</v>
      </c>
      <c r="H128" s="61">
        <v>73.21821036106752</v>
      </c>
      <c r="I128" s="62">
        <v>0</v>
      </c>
      <c r="J128" s="63">
        <v>0</v>
      </c>
      <c r="K128" s="64"/>
      <c r="L128" s="49">
        <v>0</v>
      </c>
      <c r="M128" s="32"/>
    </row>
    <row r="129" spans="1:13" s="4" customFormat="1" ht="12.75">
      <c r="A129" s="30">
        <v>127</v>
      </c>
      <c r="B129" s="3" t="s">
        <v>120</v>
      </c>
      <c r="C129" s="56">
        <v>1</v>
      </c>
      <c r="D129" s="57">
        <v>72.42865839265527</v>
      </c>
      <c r="E129" s="58">
        <v>0</v>
      </c>
      <c r="F129" s="59">
        <v>0</v>
      </c>
      <c r="G129" s="60">
        <v>1</v>
      </c>
      <c r="H129" s="61">
        <v>72.42865839265527</v>
      </c>
      <c r="I129" s="62">
        <v>0</v>
      </c>
      <c r="J129" s="63">
        <v>0</v>
      </c>
      <c r="K129" s="64"/>
      <c r="L129" s="49">
        <v>0</v>
      </c>
      <c r="M129" s="32"/>
    </row>
    <row r="130" spans="1:13" s="4" customFormat="1" ht="12.75">
      <c r="A130" s="30">
        <v>128</v>
      </c>
      <c r="B130" s="3" t="s">
        <v>106</v>
      </c>
      <c r="C130" s="56">
        <v>1</v>
      </c>
      <c r="D130" s="57">
        <v>72.41890793133432</v>
      </c>
      <c r="E130" s="58">
        <v>0</v>
      </c>
      <c r="F130" s="59">
        <v>0</v>
      </c>
      <c r="G130" s="60">
        <v>0</v>
      </c>
      <c r="H130" s="61">
        <v>0</v>
      </c>
      <c r="I130" s="62">
        <v>1</v>
      </c>
      <c r="J130" s="63">
        <v>72.41890793133432</v>
      </c>
      <c r="K130" s="64"/>
      <c r="L130" s="49">
        <v>0</v>
      </c>
      <c r="M130" s="32"/>
    </row>
    <row r="131" spans="1:13" s="4" customFormat="1" ht="12.75">
      <c r="A131" s="30">
        <v>129</v>
      </c>
      <c r="B131" s="21" t="s">
        <v>174</v>
      </c>
      <c r="C131" s="56">
        <v>1</v>
      </c>
      <c r="D131" s="57">
        <v>70.85041522127615</v>
      </c>
      <c r="E131" s="58">
        <v>0</v>
      </c>
      <c r="F131" s="59">
        <v>0</v>
      </c>
      <c r="G131" s="60">
        <v>1</v>
      </c>
      <c r="H131" s="61">
        <v>70.85041522127615</v>
      </c>
      <c r="I131" s="62">
        <v>0</v>
      </c>
      <c r="J131" s="63">
        <v>0</v>
      </c>
      <c r="K131" s="64"/>
      <c r="L131" s="49">
        <v>0</v>
      </c>
      <c r="M131" s="32"/>
    </row>
    <row r="132" spans="1:13" s="4" customFormat="1" ht="12.75">
      <c r="A132" s="30">
        <v>130</v>
      </c>
      <c r="B132" s="3" t="s">
        <v>88</v>
      </c>
      <c r="C132" s="56">
        <v>1</v>
      </c>
      <c r="D132" s="57">
        <v>70.63138193928383</v>
      </c>
      <c r="E132" s="58">
        <v>0</v>
      </c>
      <c r="F132" s="59">
        <v>0</v>
      </c>
      <c r="G132" s="60">
        <v>0</v>
      </c>
      <c r="H132" s="61">
        <v>0</v>
      </c>
      <c r="I132" s="62">
        <v>1</v>
      </c>
      <c r="J132" s="63">
        <v>70.63138193928383</v>
      </c>
      <c r="K132" s="64"/>
      <c r="L132" s="49">
        <v>0</v>
      </c>
      <c r="M132" s="32"/>
    </row>
    <row r="133" spans="1:13" s="4" customFormat="1" ht="12.75">
      <c r="A133" s="30">
        <v>131</v>
      </c>
      <c r="B133" s="21" t="s">
        <v>116</v>
      </c>
      <c r="C133" s="56">
        <v>1</v>
      </c>
      <c r="D133" s="57">
        <v>69.70099111700921</v>
      </c>
      <c r="E133" s="58">
        <v>0</v>
      </c>
      <c r="F133" s="59">
        <v>0</v>
      </c>
      <c r="G133" s="60">
        <v>1</v>
      </c>
      <c r="H133" s="61">
        <v>69.70099111700921</v>
      </c>
      <c r="I133" s="62">
        <v>0</v>
      </c>
      <c r="J133" s="63">
        <v>0</v>
      </c>
      <c r="K133" s="64"/>
      <c r="L133" s="49">
        <v>0</v>
      </c>
      <c r="M133" s="32"/>
    </row>
    <row r="134" spans="1:13" s="4" customFormat="1" ht="12.75">
      <c r="A134" s="30">
        <v>132</v>
      </c>
      <c r="B134" s="3" t="s">
        <v>184</v>
      </c>
      <c r="C134" s="56">
        <v>1</v>
      </c>
      <c r="D134" s="57">
        <v>68.6660607896597</v>
      </c>
      <c r="E134" s="58">
        <v>1</v>
      </c>
      <c r="F134" s="59">
        <v>68.6660607896597</v>
      </c>
      <c r="G134" s="60">
        <v>0</v>
      </c>
      <c r="H134" s="61">
        <v>0</v>
      </c>
      <c r="I134" s="62">
        <v>0</v>
      </c>
      <c r="J134" s="63">
        <v>0</v>
      </c>
      <c r="K134" s="64"/>
      <c r="L134" s="49">
        <v>0</v>
      </c>
      <c r="M134" s="32"/>
    </row>
    <row r="135" spans="1:13" s="4" customFormat="1" ht="12.75">
      <c r="A135" s="30">
        <v>133</v>
      </c>
      <c r="B135" s="3" t="s">
        <v>118</v>
      </c>
      <c r="C135" s="56">
        <v>1</v>
      </c>
      <c r="D135" s="57">
        <v>68.54791299235744</v>
      </c>
      <c r="E135" s="58">
        <v>0</v>
      </c>
      <c r="F135" s="59">
        <v>0</v>
      </c>
      <c r="G135" s="60">
        <v>1</v>
      </c>
      <c r="H135" s="61">
        <v>68.54791299235744</v>
      </c>
      <c r="I135" s="62">
        <v>0</v>
      </c>
      <c r="J135" s="63">
        <v>0</v>
      </c>
      <c r="K135" s="64"/>
      <c r="L135" s="49">
        <v>0</v>
      </c>
      <c r="M135" s="32"/>
    </row>
    <row r="136" spans="1:13" s="4" customFormat="1" ht="12.75">
      <c r="A136" s="30">
        <v>134</v>
      </c>
      <c r="B136" s="3" t="s">
        <v>73</v>
      </c>
      <c r="C136" s="56">
        <v>1</v>
      </c>
      <c r="D136" s="57">
        <v>66.98071060653842</v>
      </c>
      <c r="E136" s="58">
        <v>0</v>
      </c>
      <c r="F136" s="59">
        <v>0</v>
      </c>
      <c r="G136" s="60">
        <v>1</v>
      </c>
      <c r="H136" s="61">
        <v>66.98071060653842</v>
      </c>
      <c r="I136" s="62">
        <v>0</v>
      </c>
      <c r="J136" s="63">
        <v>0</v>
      </c>
      <c r="K136" s="64"/>
      <c r="L136" s="49">
        <v>0</v>
      </c>
      <c r="M136" s="32"/>
    </row>
    <row r="137" spans="1:13" s="4" customFormat="1" ht="12.75">
      <c r="A137" s="30">
        <v>135</v>
      </c>
      <c r="B137" s="3" t="s">
        <v>143</v>
      </c>
      <c r="C137" s="56">
        <v>1</v>
      </c>
      <c r="D137" s="57">
        <v>63.86823412121463</v>
      </c>
      <c r="E137" s="58">
        <v>0</v>
      </c>
      <c r="F137" s="59">
        <v>0</v>
      </c>
      <c r="G137" s="60">
        <v>0</v>
      </c>
      <c r="H137" s="61">
        <v>0</v>
      </c>
      <c r="I137" s="62">
        <v>1</v>
      </c>
      <c r="J137" s="63">
        <v>63.86823412121463</v>
      </c>
      <c r="K137" s="64"/>
      <c r="L137" s="49">
        <v>0</v>
      </c>
      <c r="M137" s="32"/>
    </row>
    <row r="138" spans="1:13" s="4" customFormat="1" ht="12.75">
      <c r="A138" s="30">
        <v>136</v>
      </c>
      <c r="B138" s="3" t="s">
        <v>176</v>
      </c>
      <c r="C138" s="56">
        <v>1</v>
      </c>
      <c r="D138" s="57">
        <v>61.7990014582396</v>
      </c>
      <c r="E138" s="58">
        <v>0</v>
      </c>
      <c r="F138" s="59">
        <v>0</v>
      </c>
      <c r="G138" s="60">
        <v>0</v>
      </c>
      <c r="H138" s="61">
        <v>0</v>
      </c>
      <c r="I138" s="62">
        <v>1</v>
      </c>
      <c r="J138" s="63">
        <v>61.7990014582396</v>
      </c>
      <c r="K138" s="64"/>
      <c r="L138" s="49">
        <v>0</v>
      </c>
      <c r="M138" s="32"/>
    </row>
    <row r="139" spans="1:13" s="4" customFormat="1" ht="12.75">
      <c r="A139" s="30">
        <v>137</v>
      </c>
      <c r="B139" s="3" t="s">
        <v>87</v>
      </c>
      <c r="C139" s="56">
        <v>1</v>
      </c>
      <c r="D139" s="57">
        <v>61.315795761355204</v>
      </c>
      <c r="E139" s="58">
        <v>0</v>
      </c>
      <c r="F139" s="59">
        <v>0</v>
      </c>
      <c r="G139" s="60">
        <v>0</v>
      </c>
      <c r="H139" s="61">
        <v>0</v>
      </c>
      <c r="I139" s="62">
        <v>1</v>
      </c>
      <c r="J139" s="63">
        <v>61.315795761355204</v>
      </c>
      <c r="K139" s="64"/>
      <c r="L139" s="49">
        <v>0</v>
      </c>
      <c r="M139" s="32"/>
    </row>
    <row r="140" spans="1:13" s="4" customFormat="1" ht="12.75">
      <c r="A140" s="30">
        <v>138</v>
      </c>
      <c r="B140" s="3" t="s">
        <v>180</v>
      </c>
      <c r="C140" s="56">
        <v>1</v>
      </c>
      <c r="D140" s="57">
        <v>54.85173964931608</v>
      </c>
      <c r="E140" s="58">
        <v>0</v>
      </c>
      <c r="F140" s="59">
        <v>0</v>
      </c>
      <c r="G140" s="60">
        <v>1</v>
      </c>
      <c r="H140" s="61">
        <v>54.85173964931608</v>
      </c>
      <c r="I140" s="62">
        <v>0</v>
      </c>
      <c r="J140" s="63">
        <v>0</v>
      </c>
      <c r="K140" s="64"/>
      <c r="L140" s="49">
        <v>0</v>
      </c>
      <c r="M140" s="32"/>
    </row>
    <row r="141" spans="1:13" s="4" customFormat="1" ht="12.75">
      <c r="A141" s="30">
        <v>139</v>
      </c>
      <c r="B141" s="3" t="s">
        <v>182</v>
      </c>
      <c r="C141" s="56">
        <v>1</v>
      </c>
      <c r="D141" s="57">
        <v>52.84236991554066</v>
      </c>
      <c r="E141" s="58">
        <v>0</v>
      </c>
      <c r="F141" s="59">
        <v>0</v>
      </c>
      <c r="G141" s="60">
        <v>1</v>
      </c>
      <c r="H141" s="61">
        <v>52.84236991554066</v>
      </c>
      <c r="I141" s="62">
        <v>0</v>
      </c>
      <c r="J141" s="63">
        <v>0</v>
      </c>
      <c r="K141" s="64"/>
      <c r="L141" s="49">
        <v>0</v>
      </c>
      <c r="M141" s="32"/>
    </row>
    <row r="142" spans="1:13" ht="12.75">
      <c r="A142" s="101"/>
      <c r="C142" s="76"/>
      <c r="D142" s="75">
        <v>960.8303606796712</v>
      </c>
      <c r="E142" s="76"/>
      <c r="F142" s="75">
        <v>410.7619628453202</v>
      </c>
      <c r="G142" s="77"/>
      <c r="H142" s="75">
        <v>340.7770982503004</v>
      </c>
      <c r="I142" s="77"/>
      <c r="J142" s="75">
        <v>385.70068568597634</v>
      </c>
      <c r="K142" s="78"/>
      <c r="L142" s="75">
        <v>119.04761904761905</v>
      </c>
      <c r="M142" s="103"/>
    </row>
  </sheetData>
  <sheetProtection/>
  <mergeCells count="5">
    <mergeCell ref="C1:D1"/>
    <mergeCell ref="E1:F1"/>
    <mergeCell ref="G1:H1"/>
    <mergeCell ref="I1:J1"/>
    <mergeCell ref="K1:L1"/>
  </mergeCells>
  <conditionalFormatting sqref="K3:K141">
    <cfRule type="cellIs" priority="25" dxfId="1" operator="equal" stopIfTrue="1">
      <formula>0</formula>
    </cfRule>
  </conditionalFormatting>
  <conditionalFormatting sqref="F3:F141">
    <cfRule type="cellIs" priority="26" dxfId="0" operator="equal" stopIfTrue="1">
      <formula>$F$142</formula>
    </cfRule>
  </conditionalFormatting>
  <conditionalFormatting sqref="H3:H141">
    <cfRule type="cellIs" priority="27" dxfId="0" operator="equal" stopIfTrue="1">
      <formula>$H$142</formula>
    </cfRule>
  </conditionalFormatting>
  <conditionalFormatting sqref="J3:J141">
    <cfRule type="cellIs" priority="28" dxfId="0" operator="equal" stopIfTrue="1">
      <formula>$J$142</formula>
    </cfRule>
  </conditionalFormatting>
  <conditionalFormatting sqref="D3:D141">
    <cfRule type="cellIs" priority="29" dxfId="0" operator="equal" stopIfTrue="1">
      <formula>$D$142</formula>
    </cfRule>
  </conditionalFormatting>
  <conditionalFormatting sqref="L3:L141">
    <cfRule type="cellIs" priority="30" dxfId="0" operator="equal" stopIfTrue="1">
      <formula>$L$142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U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08" customWidth="1"/>
    <col min="2" max="2" width="12.7109375" style="1" customWidth="1"/>
    <col min="3" max="18" width="5.7109375" style="1" customWidth="1"/>
    <col min="19" max="19" width="2.28125" style="109" customWidth="1"/>
    <col min="20" max="20" width="5.7109375" style="109" customWidth="1"/>
    <col min="21" max="21" width="9.7109375" style="110" customWidth="1"/>
    <col min="22" max="16384" width="9.140625" style="1" customWidth="1"/>
  </cols>
  <sheetData>
    <row r="1" spans="1:21" s="100" customFormat="1" ht="13.5">
      <c r="A1" s="26"/>
      <c r="B1" s="94"/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15" t="s">
        <v>0</v>
      </c>
      <c r="T1" s="115"/>
      <c r="U1" s="74"/>
    </row>
    <row r="2" spans="1:21" s="4" customFormat="1" ht="12.75">
      <c r="A2" s="27"/>
      <c r="B2" s="3"/>
      <c r="C2" s="127" t="s">
        <v>3</v>
      </c>
      <c r="D2" s="124"/>
      <c r="E2" s="126" t="s">
        <v>37</v>
      </c>
      <c r="F2" s="124"/>
      <c r="G2" s="126" t="s">
        <v>69</v>
      </c>
      <c r="H2" s="124"/>
      <c r="I2" s="122" t="s">
        <v>78</v>
      </c>
      <c r="J2" s="122"/>
      <c r="K2" s="126" t="s">
        <v>130</v>
      </c>
      <c r="L2" s="124"/>
      <c r="M2" s="126" t="s">
        <v>155</v>
      </c>
      <c r="N2" s="124"/>
      <c r="O2" s="122" t="s">
        <v>165</v>
      </c>
      <c r="P2" s="122"/>
      <c r="Q2" s="126" t="s">
        <v>170</v>
      </c>
      <c r="R2" s="124"/>
      <c r="S2" s="52"/>
      <c r="T2" s="52"/>
      <c r="U2" s="28"/>
    </row>
    <row r="3" spans="1:21" s="4" customFormat="1" ht="12.75">
      <c r="A3" s="27"/>
      <c r="B3" s="5" t="s">
        <v>6</v>
      </c>
      <c r="C3" s="125">
        <v>41659</v>
      </c>
      <c r="D3" s="124"/>
      <c r="E3" s="123">
        <v>41734</v>
      </c>
      <c r="F3" s="124"/>
      <c r="G3" s="123">
        <v>41772</v>
      </c>
      <c r="H3" s="124"/>
      <c r="I3" s="123">
        <v>41832</v>
      </c>
      <c r="J3" s="124"/>
      <c r="K3" s="121">
        <v>41861</v>
      </c>
      <c r="L3" s="122"/>
      <c r="M3" s="123">
        <v>41896</v>
      </c>
      <c r="N3" s="124"/>
      <c r="O3" s="121">
        <v>41951</v>
      </c>
      <c r="P3" s="122"/>
      <c r="Q3" s="123">
        <v>41994</v>
      </c>
      <c r="R3" s="124"/>
      <c r="S3" s="52"/>
      <c r="T3" s="52"/>
      <c r="U3" s="28"/>
    </row>
    <row r="4" spans="1:21" s="14" customFormat="1" ht="12.75">
      <c r="A4" s="29"/>
      <c r="B4" s="5" t="s">
        <v>7</v>
      </c>
      <c r="C4" s="7">
        <v>0.03043981481481482</v>
      </c>
      <c r="D4" s="8"/>
      <c r="E4" s="37">
        <v>0.022858796296296294</v>
      </c>
      <c r="F4" s="8"/>
      <c r="G4" s="37">
        <v>0.028761574074074075</v>
      </c>
      <c r="H4" s="8"/>
      <c r="I4" s="37">
        <v>0.030335648148148143</v>
      </c>
      <c r="J4" s="8"/>
      <c r="K4" s="71">
        <v>0.038425925925925926</v>
      </c>
      <c r="L4" s="72"/>
      <c r="M4" s="37">
        <v>0.06730324074074073</v>
      </c>
      <c r="N4" s="8"/>
      <c r="O4" s="71">
        <v>0.03204861111111111</v>
      </c>
      <c r="P4" s="72"/>
      <c r="Q4" s="37">
        <v>0.022037037037037036</v>
      </c>
      <c r="R4" s="8"/>
      <c r="S4" s="52"/>
      <c r="T4" s="52"/>
      <c r="U4" s="31"/>
    </row>
    <row r="5" spans="1:21" s="14" customFormat="1" ht="12.75">
      <c r="A5" s="28" t="s">
        <v>21</v>
      </c>
      <c r="B5" s="13" t="s">
        <v>8</v>
      </c>
      <c r="C5" s="15" t="s">
        <v>11</v>
      </c>
      <c r="D5" s="16" t="s">
        <v>10</v>
      </c>
      <c r="E5" s="38" t="s">
        <v>11</v>
      </c>
      <c r="F5" s="16" t="s">
        <v>10</v>
      </c>
      <c r="G5" s="38" t="s">
        <v>11</v>
      </c>
      <c r="H5" s="16" t="s">
        <v>10</v>
      </c>
      <c r="I5" s="38" t="s">
        <v>11</v>
      </c>
      <c r="J5" s="16" t="s">
        <v>10</v>
      </c>
      <c r="K5" s="6" t="s">
        <v>11</v>
      </c>
      <c r="L5" s="6" t="s">
        <v>10</v>
      </c>
      <c r="M5" s="38" t="s">
        <v>11</v>
      </c>
      <c r="N5" s="16" t="s">
        <v>10</v>
      </c>
      <c r="O5" s="6" t="s">
        <v>11</v>
      </c>
      <c r="P5" s="6" t="s">
        <v>10</v>
      </c>
      <c r="Q5" s="38" t="s">
        <v>11</v>
      </c>
      <c r="R5" s="16" t="s">
        <v>10</v>
      </c>
      <c r="S5" s="52" t="s">
        <v>9</v>
      </c>
      <c r="T5" s="52" t="s">
        <v>12</v>
      </c>
      <c r="U5" s="28"/>
    </row>
    <row r="6" spans="1:21" s="4" customFormat="1" ht="12.75">
      <c r="A6" s="30">
        <v>1</v>
      </c>
      <c r="B6" s="3" t="s">
        <v>74</v>
      </c>
      <c r="C6" s="39">
        <v>0</v>
      </c>
      <c r="D6" s="40">
        <v>0</v>
      </c>
      <c r="E6" s="41">
        <v>0.03006944444444444</v>
      </c>
      <c r="F6" s="40">
        <v>95.02501924557352</v>
      </c>
      <c r="G6" s="41">
        <v>0.035034722222222224</v>
      </c>
      <c r="H6" s="40">
        <v>102.61810373306903</v>
      </c>
      <c r="I6" s="41">
        <v>0.03516203703703704</v>
      </c>
      <c r="J6" s="40">
        <v>107.84233048057929</v>
      </c>
      <c r="K6" s="44">
        <v>0.045625</v>
      </c>
      <c r="L6" s="45">
        <v>105.27650938609843</v>
      </c>
      <c r="M6" s="41">
        <v>0</v>
      </c>
      <c r="N6" s="40">
        <v>0</v>
      </c>
      <c r="O6" s="44">
        <v>0</v>
      </c>
      <c r="P6" s="45">
        <v>0</v>
      </c>
      <c r="Q6" s="41">
        <v>0</v>
      </c>
      <c r="R6" s="40">
        <v>0</v>
      </c>
      <c r="S6" s="58">
        <v>4</v>
      </c>
      <c r="T6" s="59">
        <v>410.7619628453202</v>
      </c>
      <c r="U6" s="32"/>
    </row>
    <row r="7" spans="1:21" s="4" customFormat="1" ht="12.75">
      <c r="A7" s="30">
        <v>2</v>
      </c>
      <c r="B7" s="3" t="s">
        <v>104</v>
      </c>
      <c r="C7" s="39">
        <v>0</v>
      </c>
      <c r="D7" s="40">
        <v>0</v>
      </c>
      <c r="E7" s="41">
        <v>0</v>
      </c>
      <c r="F7" s="40">
        <v>0</v>
      </c>
      <c r="G7" s="41">
        <v>0.03273148148148148</v>
      </c>
      <c r="H7" s="40">
        <v>90.58895580279679</v>
      </c>
      <c r="I7" s="41">
        <v>0.03246527777777778</v>
      </c>
      <c r="J7" s="40">
        <v>96.33019093298047</v>
      </c>
      <c r="K7" s="44">
        <v>0.04271990740740741</v>
      </c>
      <c r="L7" s="45">
        <v>92.73043653132305</v>
      </c>
      <c r="M7" s="41">
        <v>0</v>
      </c>
      <c r="N7" s="40">
        <v>0</v>
      </c>
      <c r="O7" s="44">
        <v>0.03357638888888889</v>
      </c>
      <c r="P7" s="45">
        <v>98.40190193925308</v>
      </c>
      <c r="Q7" s="41">
        <v>0</v>
      </c>
      <c r="R7" s="40">
        <v>0</v>
      </c>
      <c r="S7" s="58">
        <v>4</v>
      </c>
      <c r="T7" s="59">
        <v>378.0514852063534</v>
      </c>
      <c r="U7" s="32"/>
    </row>
    <row r="8" spans="1:21" s="4" customFormat="1" ht="12.75">
      <c r="A8" s="30">
        <v>3</v>
      </c>
      <c r="B8" s="3" t="s">
        <v>53</v>
      </c>
      <c r="C8" s="39">
        <v>0.040324074074074075</v>
      </c>
      <c r="D8" s="40">
        <v>80.30632435205317</v>
      </c>
      <c r="E8" s="41">
        <v>0.03091435185185185</v>
      </c>
      <c r="F8" s="40">
        <v>78.66206775691629</v>
      </c>
      <c r="G8" s="41">
        <v>0.035289351851851856</v>
      </c>
      <c r="H8" s="40">
        <v>86.70439558139047</v>
      </c>
      <c r="I8" s="41">
        <v>0</v>
      </c>
      <c r="J8" s="40">
        <v>0</v>
      </c>
      <c r="K8" s="44">
        <v>0.045752314814814815</v>
      </c>
      <c r="L8" s="45">
        <v>92.29323674049199</v>
      </c>
      <c r="M8" s="41">
        <v>0</v>
      </c>
      <c r="N8" s="40">
        <v>0</v>
      </c>
      <c r="O8" s="44">
        <v>0</v>
      </c>
      <c r="P8" s="45">
        <v>0</v>
      </c>
      <c r="Q8" s="41">
        <v>0.028784722222222225</v>
      </c>
      <c r="R8" s="40">
        <v>84.12978256162815</v>
      </c>
      <c r="S8" s="58">
        <v>4</v>
      </c>
      <c r="T8" s="59">
        <v>343.43373923556373</v>
      </c>
      <c r="U8" s="32"/>
    </row>
    <row r="9" spans="1:21" s="4" customFormat="1" ht="12.75">
      <c r="A9" s="30">
        <v>4</v>
      </c>
      <c r="B9" s="3" t="s">
        <v>52</v>
      </c>
      <c r="C9" s="39">
        <v>0.04619212962962963</v>
      </c>
      <c r="D9" s="40">
        <v>78.45032274999703</v>
      </c>
      <c r="E9" s="41">
        <v>0</v>
      </c>
      <c r="F9" s="40">
        <v>0</v>
      </c>
      <c r="G9" s="41">
        <v>0.0437962962962963</v>
      </c>
      <c r="H9" s="40">
        <v>78.1800563777308</v>
      </c>
      <c r="I9" s="41">
        <v>0</v>
      </c>
      <c r="J9" s="40">
        <v>0</v>
      </c>
      <c r="K9" s="44">
        <v>0</v>
      </c>
      <c r="L9" s="45">
        <v>0</v>
      </c>
      <c r="M9" s="41">
        <v>0</v>
      </c>
      <c r="N9" s="40">
        <v>0</v>
      </c>
      <c r="O9" s="44">
        <v>0.04296296296296296</v>
      </c>
      <c r="P9" s="45">
        <v>88.80464901477833</v>
      </c>
      <c r="Q9" s="41">
        <v>0.03399305555555556</v>
      </c>
      <c r="R9" s="40">
        <v>77.17625695153784</v>
      </c>
      <c r="S9" s="58">
        <v>4</v>
      </c>
      <c r="T9" s="59">
        <v>322.611285094044</v>
      </c>
      <c r="U9" s="32"/>
    </row>
    <row r="10" spans="1:21" s="4" customFormat="1" ht="12.75">
      <c r="A10" s="30">
        <v>5</v>
      </c>
      <c r="B10" s="3" t="s">
        <v>23</v>
      </c>
      <c r="C10" s="39">
        <v>0.05482638888888889</v>
      </c>
      <c r="D10" s="40">
        <v>73.05312045154051</v>
      </c>
      <c r="E10" s="41">
        <v>0</v>
      </c>
      <c r="F10" s="40">
        <v>0</v>
      </c>
      <c r="G10" s="41">
        <v>0.05226851851851852</v>
      </c>
      <c r="H10" s="40">
        <v>72.40338445760104</v>
      </c>
      <c r="I10" s="41">
        <v>0</v>
      </c>
      <c r="J10" s="40">
        <v>0</v>
      </c>
      <c r="K10" s="44">
        <v>0</v>
      </c>
      <c r="L10" s="45">
        <v>0</v>
      </c>
      <c r="M10" s="41">
        <v>0</v>
      </c>
      <c r="N10" s="40">
        <v>0</v>
      </c>
      <c r="O10" s="44">
        <v>0.04728009259259259</v>
      </c>
      <c r="P10" s="45">
        <v>89.19023384655029</v>
      </c>
      <c r="Q10" s="41">
        <v>0.03648148148148148</v>
      </c>
      <c r="R10" s="40">
        <v>79.48169917178733</v>
      </c>
      <c r="S10" s="58">
        <v>4</v>
      </c>
      <c r="T10" s="59">
        <v>314.1284379274791</v>
      </c>
      <c r="U10" s="32"/>
    </row>
    <row r="11" spans="1:21" s="4" customFormat="1" ht="12.75">
      <c r="A11" s="30">
        <v>6</v>
      </c>
      <c r="B11" s="3" t="s">
        <v>18</v>
      </c>
      <c r="C11" s="39">
        <v>0.056134259259259266</v>
      </c>
      <c r="D11" s="40">
        <v>73.27946503204234</v>
      </c>
      <c r="E11" s="41">
        <v>0</v>
      </c>
      <c r="F11" s="40">
        <v>0</v>
      </c>
      <c r="G11" s="41">
        <v>0.05349537037037037</v>
      </c>
      <c r="H11" s="40">
        <v>72.6548703614909</v>
      </c>
      <c r="I11" s="41">
        <v>0</v>
      </c>
      <c r="J11" s="40">
        <v>0</v>
      </c>
      <c r="K11" s="44">
        <v>0.0641550925925926</v>
      </c>
      <c r="L11" s="45">
        <v>80.93968043453881</v>
      </c>
      <c r="M11" s="41">
        <v>0</v>
      </c>
      <c r="N11" s="40">
        <v>0</v>
      </c>
      <c r="O11" s="44">
        <v>0</v>
      </c>
      <c r="P11" s="45">
        <v>0</v>
      </c>
      <c r="Q11" s="41">
        <v>0.039421296296296295</v>
      </c>
      <c r="R11" s="40">
        <v>79.85907222548444</v>
      </c>
      <c r="S11" s="58">
        <v>4</v>
      </c>
      <c r="T11" s="59">
        <v>306.73308805355646</v>
      </c>
      <c r="U11" s="32"/>
    </row>
    <row r="12" spans="1:21" s="4" customFormat="1" ht="12.75">
      <c r="A12" s="30">
        <v>7</v>
      </c>
      <c r="B12" s="21" t="s">
        <v>13</v>
      </c>
      <c r="C12" s="39">
        <v>0.03043981481481482</v>
      </c>
      <c r="D12" s="40">
        <v>100</v>
      </c>
      <c r="E12" s="41">
        <v>0.023333333333333334</v>
      </c>
      <c r="F12" s="40">
        <v>97.96626984126982</v>
      </c>
      <c r="G12" s="41">
        <v>0</v>
      </c>
      <c r="H12" s="40">
        <v>0</v>
      </c>
      <c r="I12" s="41">
        <v>0</v>
      </c>
      <c r="J12" s="40">
        <v>0</v>
      </c>
      <c r="K12" s="44">
        <v>0</v>
      </c>
      <c r="L12" s="45">
        <v>0</v>
      </c>
      <c r="M12" s="41">
        <v>0</v>
      </c>
      <c r="N12" s="40">
        <v>0</v>
      </c>
      <c r="O12" s="44">
        <v>0</v>
      </c>
      <c r="P12" s="45">
        <v>0</v>
      </c>
      <c r="Q12" s="41">
        <v>0.022037037037037036</v>
      </c>
      <c r="R12" s="40">
        <v>100</v>
      </c>
      <c r="S12" s="58">
        <v>3</v>
      </c>
      <c r="T12" s="59">
        <v>297.9662698412698</v>
      </c>
      <c r="U12" s="32"/>
    </row>
    <row r="13" spans="1:21" s="4" customFormat="1" ht="12.75">
      <c r="A13" s="30">
        <v>8</v>
      </c>
      <c r="B13" s="3" t="s">
        <v>57</v>
      </c>
      <c r="C13" s="39">
        <v>0.03614583333333333</v>
      </c>
      <c r="D13" s="40">
        <v>86.81845040619814</v>
      </c>
      <c r="E13" s="41">
        <v>0</v>
      </c>
      <c r="F13" s="40">
        <v>0</v>
      </c>
      <c r="G13" s="41">
        <v>0.03128472222222222</v>
      </c>
      <c r="H13" s="40">
        <v>94.77823418805376</v>
      </c>
      <c r="I13" s="41">
        <v>0</v>
      </c>
      <c r="J13" s="40">
        <v>0</v>
      </c>
      <c r="K13" s="44">
        <v>0</v>
      </c>
      <c r="L13" s="45">
        <v>0</v>
      </c>
      <c r="M13" s="41">
        <v>0</v>
      </c>
      <c r="N13" s="40">
        <v>0</v>
      </c>
      <c r="O13" s="44">
        <v>0.03204861111111111</v>
      </c>
      <c r="P13" s="45">
        <v>103.09278350515466</v>
      </c>
      <c r="Q13" s="41">
        <v>0</v>
      </c>
      <c r="R13" s="40">
        <v>0</v>
      </c>
      <c r="S13" s="58">
        <v>3</v>
      </c>
      <c r="T13" s="59">
        <v>284.68946809940655</v>
      </c>
      <c r="U13" s="32"/>
    </row>
    <row r="14" spans="1:21" s="4" customFormat="1" ht="12.75">
      <c r="A14" s="30">
        <v>9</v>
      </c>
      <c r="B14" s="3" t="s">
        <v>58</v>
      </c>
      <c r="C14" s="39">
        <v>0.0596412037037037</v>
      </c>
      <c r="D14" s="40">
        <v>65.43362840665384</v>
      </c>
      <c r="E14" s="41">
        <v>0</v>
      </c>
      <c r="F14" s="40">
        <v>0</v>
      </c>
      <c r="G14" s="41">
        <v>0.05413194444444444</v>
      </c>
      <c r="H14" s="40">
        <v>68.11839717548506</v>
      </c>
      <c r="I14" s="41">
        <v>0</v>
      </c>
      <c r="J14" s="40">
        <v>0</v>
      </c>
      <c r="K14" s="44">
        <v>0.06938657407407407</v>
      </c>
      <c r="L14" s="45">
        <v>70.99933705438292</v>
      </c>
      <c r="M14" s="41">
        <v>0</v>
      </c>
      <c r="N14" s="40">
        <v>0</v>
      </c>
      <c r="O14" s="44">
        <v>0.05434027777777778</v>
      </c>
      <c r="P14" s="45">
        <v>75.61235356762514</v>
      </c>
      <c r="Q14" s="41">
        <v>0.04459490740740741</v>
      </c>
      <c r="R14" s="40">
        <v>63.35389673048639</v>
      </c>
      <c r="S14" s="58">
        <v>4</v>
      </c>
      <c r="T14" s="59">
        <v>280.1637162041469</v>
      </c>
      <c r="U14" s="32"/>
    </row>
    <row r="15" spans="1:21" s="4" customFormat="1" ht="12.75">
      <c r="A15" s="30">
        <v>10</v>
      </c>
      <c r="B15" s="3" t="s">
        <v>93</v>
      </c>
      <c r="C15" s="39">
        <v>0</v>
      </c>
      <c r="D15" s="40">
        <v>0</v>
      </c>
      <c r="E15" s="41">
        <v>0</v>
      </c>
      <c r="F15" s="40">
        <v>0</v>
      </c>
      <c r="G15" s="41">
        <v>0.03467592592592592</v>
      </c>
      <c r="H15" s="40">
        <v>91.14717058642293</v>
      </c>
      <c r="I15" s="41">
        <v>0</v>
      </c>
      <c r="J15" s="40">
        <v>0</v>
      </c>
      <c r="K15" s="44">
        <v>0</v>
      </c>
      <c r="L15" s="45">
        <v>0</v>
      </c>
      <c r="M15" s="41">
        <v>0</v>
      </c>
      <c r="N15" s="40">
        <v>0</v>
      </c>
      <c r="O15" s="44">
        <v>0.036041666666666666</v>
      </c>
      <c r="P15" s="45">
        <v>97.71538673272777</v>
      </c>
      <c r="Q15" s="41">
        <v>0.02866898148148148</v>
      </c>
      <c r="R15" s="40">
        <v>84.46942641532871</v>
      </c>
      <c r="S15" s="58">
        <v>3</v>
      </c>
      <c r="T15" s="59">
        <v>273.3319837344794</v>
      </c>
      <c r="U15" s="32"/>
    </row>
    <row r="16" spans="1:21" s="4" customFormat="1" ht="12.75">
      <c r="A16" s="30">
        <v>11</v>
      </c>
      <c r="B16" s="3" t="s">
        <v>50</v>
      </c>
      <c r="C16" s="39">
        <v>0.04078703703703704</v>
      </c>
      <c r="D16" s="40">
        <v>79.39478832081532</v>
      </c>
      <c r="E16" s="41">
        <v>0</v>
      </c>
      <c r="F16" s="40">
        <v>0</v>
      </c>
      <c r="G16" s="41">
        <v>0</v>
      </c>
      <c r="H16" s="40">
        <v>0</v>
      </c>
      <c r="I16" s="41">
        <v>0</v>
      </c>
      <c r="J16" s="40">
        <v>0</v>
      </c>
      <c r="K16" s="44">
        <v>0.04221064814814815</v>
      </c>
      <c r="L16" s="45">
        <v>96.8443897344947</v>
      </c>
      <c r="M16" s="41">
        <v>0.07409722222222222</v>
      </c>
      <c r="N16" s="40">
        <v>96.62871310162383</v>
      </c>
      <c r="O16" s="44">
        <v>0</v>
      </c>
      <c r="P16" s="45">
        <v>0</v>
      </c>
      <c r="Q16" s="41">
        <v>0</v>
      </c>
      <c r="R16" s="40">
        <v>0</v>
      </c>
      <c r="S16" s="58">
        <v>3</v>
      </c>
      <c r="T16" s="59">
        <v>272.86789115693387</v>
      </c>
      <c r="U16" s="32"/>
    </row>
    <row r="17" spans="1:21" s="4" customFormat="1" ht="12.75">
      <c r="A17" s="30">
        <v>12</v>
      </c>
      <c r="B17" s="3" t="s">
        <v>41</v>
      </c>
      <c r="C17" s="39">
        <v>0.0474537037037037</v>
      </c>
      <c r="D17" s="40">
        <v>89.09214092140924</v>
      </c>
      <c r="E17" s="41">
        <v>0.03467592592592592</v>
      </c>
      <c r="F17" s="40">
        <v>91.55726153389705</v>
      </c>
      <c r="G17" s="41">
        <v>0</v>
      </c>
      <c r="H17" s="40">
        <v>0</v>
      </c>
      <c r="I17" s="41">
        <v>0</v>
      </c>
      <c r="J17" s="40">
        <v>0</v>
      </c>
      <c r="K17" s="44">
        <v>0</v>
      </c>
      <c r="L17" s="45">
        <v>0</v>
      </c>
      <c r="M17" s="41">
        <v>0</v>
      </c>
      <c r="N17" s="40">
        <v>0</v>
      </c>
      <c r="O17" s="44">
        <v>0</v>
      </c>
      <c r="P17" s="45">
        <v>0</v>
      </c>
      <c r="Q17" s="41">
        <v>0.03409722222222222</v>
      </c>
      <c r="R17" s="40">
        <v>89.7638983178698</v>
      </c>
      <c r="S17" s="58">
        <v>3</v>
      </c>
      <c r="T17" s="59">
        <v>270.4133007731761</v>
      </c>
      <c r="U17" s="32"/>
    </row>
    <row r="18" spans="1:21" s="4" customFormat="1" ht="12.75">
      <c r="A18" s="30">
        <v>13</v>
      </c>
      <c r="B18" s="3" t="s">
        <v>91</v>
      </c>
      <c r="C18" s="39">
        <v>0</v>
      </c>
      <c r="D18" s="40">
        <v>0</v>
      </c>
      <c r="E18" s="41">
        <v>0</v>
      </c>
      <c r="F18" s="40">
        <v>0</v>
      </c>
      <c r="G18" s="41">
        <v>0.0346412037037037</v>
      </c>
      <c r="H18" s="40">
        <v>88.32666292270618</v>
      </c>
      <c r="I18" s="41">
        <v>0</v>
      </c>
      <c r="J18" s="40">
        <v>0</v>
      </c>
      <c r="K18" s="44">
        <v>0.042916666666666665</v>
      </c>
      <c r="L18" s="45">
        <v>95.25121072322065</v>
      </c>
      <c r="M18" s="41">
        <v>0</v>
      </c>
      <c r="N18" s="40">
        <v>0</v>
      </c>
      <c r="O18" s="44">
        <v>0</v>
      </c>
      <c r="P18" s="45">
        <v>0</v>
      </c>
      <c r="Q18" s="41">
        <v>0.027685185185185188</v>
      </c>
      <c r="R18" s="40">
        <v>84.67942788016794</v>
      </c>
      <c r="S18" s="58">
        <v>3</v>
      </c>
      <c r="T18" s="59">
        <v>268.2573015260948</v>
      </c>
      <c r="U18" s="32"/>
    </row>
    <row r="19" spans="1:21" s="4" customFormat="1" ht="12.75">
      <c r="A19" s="30">
        <v>14</v>
      </c>
      <c r="B19" s="3" t="s">
        <v>28</v>
      </c>
      <c r="C19" s="39">
        <v>0.04054398148148148</v>
      </c>
      <c r="D19" s="40">
        <v>89.37917159441568</v>
      </c>
      <c r="E19" s="41">
        <v>0.03159722222222222</v>
      </c>
      <c r="F19" s="40">
        <v>86.1241932670504</v>
      </c>
      <c r="G19" s="41">
        <v>0</v>
      </c>
      <c r="H19" s="40">
        <v>0</v>
      </c>
      <c r="I19" s="41">
        <v>0</v>
      </c>
      <c r="J19" s="40">
        <v>0</v>
      </c>
      <c r="K19" s="44">
        <v>0</v>
      </c>
      <c r="L19" s="45">
        <v>0</v>
      </c>
      <c r="M19" s="41">
        <v>0</v>
      </c>
      <c r="N19" s="40">
        <v>0</v>
      </c>
      <c r="O19" s="44">
        <v>0</v>
      </c>
      <c r="P19" s="45">
        <v>0</v>
      </c>
      <c r="Q19" s="41">
        <v>0.028969907407407406</v>
      </c>
      <c r="R19" s="40">
        <v>90.55799707018245</v>
      </c>
      <c r="S19" s="58">
        <v>3</v>
      </c>
      <c r="T19" s="59">
        <v>266.06136193164855</v>
      </c>
      <c r="U19" s="32"/>
    </row>
    <row r="20" spans="1:21" s="4" customFormat="1" ht="12.75">
      <c r="A20" s="30">
        <v>15</v>
      </c>
      <c r="B20" s="3" t="s">
        <v>54</v>
      </c>
      <c r="C20" s="39">
        <v>0.04486111111111111</v>
      </c>
      <c r="D20" s="40">
        <v>83.76970021276868</v>
      </c>
      <c r="E20" s="41">
        <v>0</v>
      </c>
      <c r="F20" s="40">
        <v>0</v>
      </c>
      <c r="G20" s="41">
        <v>0.03899305555555555</v>
      </c>
      <c r="H20" s="40">
        <v>91.06266650542895</v>
      </c>
      <c r="I20" s="41">
        <v>0</v>
      </c>
      <c r="J20" s="40">
        <v>0</v>
      </c>
      <c r="K20" s="44">
        <v>0</v>
      </c>
      <c r="L20" s="45">
        <v>0</v>
      </c>
      <c r="M20" s="41">
        <v>0</v>
      </c>
      <c r="N20" s="40">
        <v>0</v>
      </c>
      <c r="O20" s="44">
        <v>0</v>
      </c>
      <c r="P20" s="45">
        <v>0</v>
      </c>
      <c r="Q20" s="41">
        <v>0.033483796296296296</v>
      </c>
      <c r="R20" s="40">
        <v>81.25189367267947</v>
      </c>
      <c r="S20" s="58">
        <v>3</v>
      </c>
      <c r="T20" s="59">
        <v>256.08426039087715</v>
      </c>
      <c r="U20" s="32"/>
    </row>
    <row r="21" spans="1:21" s="4" customFormat="1" ht="12.75">
      <c r="A21" s="30">
        <v>16</v>
      </c>
      <c r="B21" s="3" t="s">
        <v>51</v>
      </c>
      <c r="C21" s="39">
        <v>0.04351851851851852</v>
      </c>
      <c r="D21" s="40">
        <v>83.27001013171227</v>
      </c>
      <c r="E21" s="41">
        <v>0.032997685185185185</v>
      </c>
      <c r="F21" s="40">
        <v>82.46897496283677</v>
      </c>
      <c r="G21" s="41">
        <v>0</v>
      </c>
      <c r="H21" s="40">
        <v>0</v>
      </c>
      <c r="I21" s="41">
        <v>0</v>
      </c>
      <c r="J21" s="40">
        <v>0</v>
      </c>
      <c r="K21" s="44">
        <v>0</v>
      </c>
      <c r="L21" s="45">
        <v>0</v>
      </c>
      <c r="M21" s="41">
        <v>0</v>
      </c>
      <c r="N21" s="40">
        <v>0</v>
      </c>
      <c r="O21" s="44">
        <v>0</v>
      </c>
      <c r="P21" s="45">
        <v>0</v>
      </c>
      <c r="Q21" s="41">
        <v>0.03172453703703703</v>
      </c>
      <c r="R21" s="40">
        <v>85.75765355529434</v>
      </c>
      <c r="S21" s="58">
        <v>3</v>
      </c>
      <c r="T21" s="59">
        <v>251.4966386498434</v>
      </c>
      <c r="U21" s="32"/>
    </row>
    <row r="22" spans="1:21" s="4" customFormat="1" ht="12.75">
      <c r="A22" s="30">
        <v>17</v>
      </c>
      <c r="B22" s="3" t="s">
        <v>40</v>
      </c>
      <c r="C22" s="39">
        <v>0.04787037037037037</v>
      </c>
      <c r="D22" s="40">
        <v>78.50371325548632</v>
      </c>
      <c r="E22" s="41">
        <v>0</v>
      </c>
      <c r="F22" s="40">
        <v>0</v>
      </c>
      <c r="G22" s="41">
        <v>0.042291666666666665</v>
      </c>
      <c r="H22" s="40">
        <v>83.96007757438154</v>
      </c>
      <c r="I22" s="41">
        <v>0</v>
      </c>
      <c r="J22" s="40">
        <v>0</v>
      </c>
      <c r="K22" s="44">
        <v>0.05424768518518519</v>
      </c>
      <c r="L22" s="45">
        <v>87.44965718153969</v>
      </c>
      <c r="M22" s="41">
        <v>0</v>
      </c>
      <c r="N22" s="40">
        <v>0</v>
      </c>
      <c r="O22" s="44">
        <v>0</v>
      </c>
      <c r="P22" s="45">
        <v>0</v>
      </c>
      <c r="Q22" s="41">
        <v>0</v>
      </c>
      <c r="R22" s="40">
        <v>0</v>
      </c>
      <c r="S22" s="58">
        <v>3</v>
      </c>
      <c r="T22" s="59">
        <v>249.91344801140758</v>
      </c>
      <c r="U22" s="32"/>
    </row>
    <row r="23" spans="1:21" s="4" customFormat="1" ht="12.75">
      <c r="A23" s="30">
        <v>18</v>
      </c>
      <c r="B23" s="3" t="s">
        <v>24</v>
      </c>
      <c r="C23" s="39">
        <v>0</v>
      </c>
      <c r="D23" s="40">
        <v>0</v>
      </c>
      <c r="E23" s="41">
        <v>0</v>
      </c>
      <c r="F23" s="40">
        <v>0</v>
      </c>
      <c r="G23" s="41">
        <v>0.05260416666666667</v>
      </c>
      <c r="H23" s="40">
        <v>78.10781078107811</v>
      </c>
      <c r="I23" s="41">
        <v>0</v>
      </c>
      <c r="J23" s="40">
        <v>0</v>
      </c>
      <c r="K23" s="44">
        <v>0</v>
      </c>
      <c r="L23" s="45">
        <v>0</v>
      </c>
      <c r="M23" s="41">
        <v>0.11663194444444445</v>
      </c>
      <c r="N23" s="40">
        <v>82.43666624137002</v>
      </c>
      <c r="O23" s="44">
        <v>0.05123842592592592</v>
      </c>
      <c r="P23" s="45">
        <v>89.35428700506633</v>
      </c>
      <c r="Q23" s="41">
        <v>0</v>
      </c>
      <c r="R23" s="40">
        <v>0</v>
      </c>
      <c r="S23" s="58">
        <v>3</v>
      </c>
      <c r="T23" s="59">
        <v>249.89876402751446</v>
      </c>
      <c r="U23" s="32"/>
    </row>
    <row r="24" spans="1:21" s="4" customFormat="1" ht="12.75">
      <c r="A24" s="30">
        <v>19</v>
      </c>
      <c r="B24" s="3" t="s">
        <v>119</v>
      </c>
      <c r="C24" s="39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</v>
      </c>
      <c r="I24" s="41">
        <v>0</v>
      </c>
      <c r="J24" s="40">
        <v>0</v>
      </c>
      <c r="K24" s="44">
        <v>0.0575</v>
      </c>
      <c r="L24" s="45">
        <v>79.55678245533318</v>
      </c>
      <c r="M24" s="41">
        <v>0</v>
      </c>
      <c r="N24" s="40">
        <v>0</v>
      </c>
      <c r="O24" s="44">
        <v>0.04431712962962963</v>
      </c>
      <c r="P24" s="45">
        <v>86.09110920419356</v>
      </c>
      <c r="Q24" s="41">
        <v>0.03515046296296296</v>
      </c>
      <c r="R24" s="40">
        <v>74.63505652507958</v>
      </c>
      <c r="S24" s="58">
        <v>3</v>
      </c>
      <c r="T24" s="59">
        <v>240.2829481846063</v>
      </c>
      <c r="U24" s="32"/>
    </row>
    <row r="25" spans="1:21" s="4" customFormat="1" ht="12.75">
      <c r="A25" s="30">
        <v>20</v>
      </c>
      <c r="B25" s="3" t="s">
        <v>39</v>
      </c>
      <c r="C25" s="39">
        <v>0.03703703703703704</v>
      </c>
      <c r="D25" s="40">
        <v>82.1875</v>
      </c>
      <c r="E25" s="41">
        <v>0.029618055555555554</v>
      </c>
      <c r="F25" s="40">
        <v>77.17858538491598</v>
      </c>
      <c r="G25" s="41">
        <v>0</v>
      </c>
      <c r="H25" s="40">
        <v>0</v>
      </c>
      <c r="I25" s="41">
        <v>0</v>
      </c>
      <c r="J25" s="40">
        <v>0</v>
      </c>
      <c r="K25" s="44">
        <v>0.04795138888888889</v>
      </c>
      <c r="L25" s="45">
        <v>80.1351677528361</v>
      </c>
      <c r="M25" s="41">
        <v>0</v>
      </c>
      <c r="N25" s="40">
        <v>0</v>
      </c>
      <c r="O25" s="44">
        <v>0</v>
      </c>
      <c r="P25" s="45">
        <v>0</v>
      </c>
      <c r="Q25" s="41">
        <v>0</v>
      </c>
      <c r="R25" s="40">
        <v>0</v>
      </c>
      <c r="S25" s="58">
        <v>3</v>
      </c>
      <c r="T25" s="59">
        <v>239.50125313775206</v>
      </c>
      <c r="U25" s="32"/>
    </row>
    <row r="26" spans="1:21" s="4" customFormat="1" ht="12.75">
      <c r="A26" s="30">
        <v>21</v>
      </c>
      <c r="B26" s="3" t="s">
        <v>158</v>
      </c>
      <c r="C26" s="39">
        <v>0</v>
      </c>
      <c r="D26" s="40">
        <v>0</v>
      </c>
      <c r="E26" s="41">
        <v>0</v>
      </c>
      <c r="F26" s="40">
        <v>0</v>
      </c>
      <c r="G26" s="41">
        <v>0</v>
      </c>
      <c r="H26" s="40">
        <v>0</v>
      </c>
      <c r="I26" s="41">
        <v>0</v>
      </c>
      <c r="J26" s="40">
        <v>0</v>
      </c>
      <c r="K26" s="44">
        <v>0.051006944444444445</v>
      </c>
      <c r="L26" s="45">
        <v>77.66463381826944</v>
      </c>
      <c r="M26" s="41">
        <v>0</v>
      </c>
      <c r="N26" s="40">
        <v>0</v>
      </c>
      <c r="O26" s="44">
        <v>0.03967592592592593</v>
      </c>
      <c r="P26" s="45">
        <v>83.27418830973546</v>
      </c>
      <c r="Q26" s="41">
        <v>0.030659722222222224</v>
      </c>
      <c r="R26" s="40">
        <v>74.09915432005074</v>
      </c>
      <c r="S26" s="58">
        <v>3</v>
      </c>
      <c r="T26" s="59">
        <v>235.03797644805564</v>
      </c>
      <c r="U26" s="32"/>
    </row>
    <row r="27" spans="1:21" s="4" customFormat="1" ht="12.75">
      <c r="A27" s="30">
        <v>22</v>
      </c>
      <c r="B27" s="25" t="s">
        <v>22</v>
      </c>
      <c r="C27" s="39">
        <v>0</v>
      </c>
      <c r="D27" s="40">
        <v>0</v>
      </c>
      <c r="E27" s="41">
        <v>0</v>
      </c>
      <c r="F27" s="40">
        <v>0</v>
      </c>
      <c r="G27" s="41">
        <v>0</v>
      </c>
      <c r="H27" s="40">
        <v>0</v>
      </c>
      <c r="I27" s="41">
        <v>0</v>
      </c>
      <c r="J27" s="40">
        <v>0</v>
      </c>
      <c r="K27" s="44">
        <v>0.07615740740740741</v>
      </c>
      <c r="L27" s="45">
        <v>64.68708596368171</v>
      </c>
      <c r="M27" s="41">
        <v>0</v>
      </c>
      <c r="N27" s="40">
        <v>0</v>
      </c>
      <c r="O27" s="44">
        <v>0.05170138888888889</v>
      </c>
      <c r="P27" s="45">
        <v>79.47168121781957</v>
      </c>
      <c r="Q27" s="41">
        <v>0.04130787037037037</v>
      </c>
      <c r="R27" s="40">
        <v>68.3952267028759</v>
      </c>
      <c r="S27" s="58">
        <v>3</v>
      </c>
      <c r="T27" s="59">
        <v>212.55399388437718</v>
      </c>
      <c r="U27" s="32"/>
    </row>
    <row r="28" spans="1:21" s="4" customFormat="1" ht="12.75">
      <c r="A28" s="30">
        <v>23</v>
      </c>
      <c r="B28" s="3" t="s">
        <v>110</v>
      </c>
      <c r="C28" s="39">
        <v>0</v>
      </c>
      <c r="D28" s="40">
        <v>0</v>
      </c>
      <c r="E28" s="41">
        <v>0</v>
      </c>
      <c r="F28" s="40">
        <v>0</v>
      </c>
      <c r="G28" s="41">
        <v>0.03123842592592593</v>
      </c>
      <c r="H28" s="40">
        <v>94.918698410637</v>
      </c>
      <c r="I28" s="41">
        <v>0</v>
      </c>
      <c r="J28" s="40">
        <v>0</v>
      </c>
      <c r="K28" s="44">
        <v>0</v>
      </c>
      <c r="L28" s="45">
        <v>0</v>
      </c>
      <c r="M28" s="41">
        <v>0</v>
      </c>
      <c r="N28" s="40">
        <v>0</v>
      </c>
      <c r="O28" s="44">
        <v>0.033240740740740744</v>
      </c>
      <c r="P28" s="45">
        <v>99.39551445883467</v>
      </c>
      <c r="Q28" s="41">
        <v>0</v>
      </c>
      <c r="R28" s="40">
        <v>0</v>
      </c>
      <c r="S28" s="58">
        <v>2</v>
      </c>
      <c r="T28" s="59">
        <v>194.31421286947167</v>
      </c>
      <c r="U28" s="32"/>
    </row>
    <row r="29" spans="1:21" s="4" customFormat="1" ht="12.75">
      <c r="A29" s="30">
        <v>24</v>
      </c>
      <c r="B29" s="3" t="s">
        <v>42</v>
      </c>
      <c r="C29" s="39">
        <v>0.040428240740740744</v>
      </c>
      <c r="D29" s="40">
        <v>85.56073185331702</v>
      </c>
      <c r="E29" s="41">
        <v>0</v>
      </c>
      <c r="F29" s="40">
        <v>0</v>
      </c>
      <c r="G29" s="41">
        <v>0</v>
      </c>
      <c r="H29" s="40">
        <v>0</v>
      </c>
      <c r="I29" s="41">
        <v>0</v>
      </c>
      <c r="J29" s="40">
        <v>0</v>
      </c>
      <c r="K29" s="44">
        <v>0.04702546296296297</v>
      </c>
      <c r="L29" s="45">
        <v>97.27740468572364</v>
      </c>
      <c r="M29" s="41">
        <v>0</v>
      </c>
      <c r="N29" s="40">
        <v>0</v>
      </c>
      <c r="O29" s="44">
        <v>0</v>
      </c>
      <c r="P29" s="45">
        <v>0</v>
      </c>
      <c r="Q29" s="41">
        <v>0</v>
      </c>
      <c r="R29" s="40">
        <v>0</v>
      </c>
      <c r="S29" s="58">
        <v>2</v>
      </c>
      <c r="T29" s="59">
        <v>182.83813653904065</v>
      </c>
      <c r="U29" s="32"/>
    </row>
    <row r="30" spans="1:21" s="4" customFormat="1" ht="12.75">
      <c r="A30" s="30">
        <v>25</v>
      </c>
      <c r="B30" s="3" t="s">
        <v>154</v>
      </c>
      <c r="C30" s="39">
        <v>0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1">
        <v>0.0343287037037037</v>
      </c>
      <c r="J30" s="40">
        <v>88.36817262306134</v>
      </c>
      <c r="K30" s="44">
        <v>0</v>
      </c>
      <c r="L30" s="45">
        <v>0</v>
      </c>
      <c r="M30" s="41">
        <v>0</v>
      </c>
      <c r="N30" s="40">
        <v>0</v>
      </c>
      <c r="O30" s="44">
        <v>0</v>
      </c>
      <c r="P30" s="45">
        <v>0</v>
      </c>
      <c r="Q30" s="41">
        <v>0.024918981481481483</v>
      </c>
      <c r="R30" s="40">
        <v>88.4347422201579</v>
      </c>
      <c r="S30" s="58">
        <v>2</v>
      </c>
      <c r="T30" s="59">
        <v>176.80291484321924</v>
      </c>
      <c r="U30" s="32"/>
    </row>
    <row r="31" spans="1:21" s="4" customFormat="1" ht="12.75">
      <c r="A31" s="30">
        <v>26</v>
      </c>
      <c r="B31" s="3" t="s">
        <v>55</v>
      </c>
      <c r="C31" s="39">
        <v>0.05824074074074074</v>
      </c>
      <c r="D31" s="40">
        <v>52.26550079491257</v>
      </c>
      <c r="E31" s="41">
        <v>0</v>
      </c>
      <c r="F31" s="40">
        <v>0</v>
      </c>
      <c r="G31" s="41">
        <v>0</v>
      </c>
      <c r="H31" s="40">
        <v>0</v>
      </c>
      <c r="I31" s="41">
        <v>0.05037037037037037</v>
      </c>
      <c r="J31" s="40">
        <v>60.225183823529406</v>
      </c>
      <c r="K31" s="44">
        <v>0</v>
      </c>
      <c r="L31" s="45">
        <v>0</v>
      </c>
      <c r="M31" s="41">
        <v>0</v>
      </c>
      <c r="N31" s="40">
        <v>0</v>
      </c>
      <c r="O31" s="44">
        <v>0.05018518518518519</v>
      </c>
      <c r="P31" s="45">
        <v>63.86070110701107</v>
      </c>
      <c r="Q31" s="41">
        <v>0</v>
      </c>
      <c r="R31" s="40">
        <v>0</v>
      </c>
      <c r="S31" s="58">
        <v>3</v>
      </c>
      <c r="T31" s="59">
        <v>176.35138572545304</v>
      </c>
      <c r="U31" s="32"/>
    </row>
    <row r="32" spans="1:21" s="4" customFormat="1" ht="12.75">
      <c r="A32" s="30">
        <v>27</v>
      </c>
      <c r="B32" s="3" t="s">
        <v>43</v>
      </c>
      <c r="C32" s="39">
        <v>0.04027777777777778</v>
      </c>
      <c r="D32" s="40">
        <v>83.0491347732727</v>
      </c>
      <c r="E32" s="41">
        <v>0</v>
      </c>
      <c r="F32" s="40">
        <v>0</v>
      </c>
      <c r="G32" s="41">
        <v>0.03439814814814814</v>
      </c>
      <c r="H32" s="40">
        <v>91.88321772440212</v>
      </c>
      <c r="I32" s="41">
        <v>0</v>
      </c>
      <c r="J32" s="40">
        <v>0</v>
      </c>
      <c r="K32" s="44">
        <v>0</v>
      </c>
      <c r="L32" s="45">
        <v>0</v>
      </c>
      <c r="M32" s="41">
        <v>0</v>
      </c>
      <c r="N32" s="40">
        <v>0</v>
      </c>
      <c r="O32" s="44">
        <v>0</v>
      </c>
      <c r="P32" s="45">
        <v>0</v>
      </c>
      <c r="Q32" s="41">
        <v>0</v>
      </c>
      <c r="R32" s="40">
        <v>0</v>
      </c>
      <c r="S32" s="58">
        <v>2</v>
      </c>
      <c r="T32" s="59">
        <v>174.9323524976748</v>
      </c>
      <c r="U32" s="32"/>
    </row>
    <row r="33" spans="1:21" s="4" customFormat="1" ht="12.75">
      <c r="A33" s="30">
        <v>28</v>
      </c>
      <c r="B33" s="3" t="s">
        <v>75</v>
      </c>
      <c r="C33" s="39">
        <v>0</v>
      </c>
      <c r="D33" s="40">
        <v>0</v>
      </c>
      <c r="E33" s="41">
        <v>0</v>
      </c>
      <c r="F33" s="40">
        <v>0</v>
      </c>
      <c r="G33" s="41">
        <v>0.04487268518518519</v>
      </c>
      <c r="H33" s="40">
        <v>82.17429548355521</v>
      </c>
      <c r="I33" s="41">
        <v>0</v>
      </c>
      <c r="J33" s="40">
        <v>0</v>
      </c>
      <c r="K33" s="44">
        <v>0</v>
      </c>
      <c r="L33" s="45">
        <v>0</v>
      </c>
      <c r="M33" s="41">
        <v>0</v>
      </c>
      <c r="N33" s="40">
        <v>0</v>
      </c>
      <c r="O33" s="44">
        <v>0.04569444444444445</v>
      </c>
      <c r="P33" s="45">
        <v>89.91894630192502</v>
      </c>
      <c r="Q33" s="41">
        <v>0</v>
      </c>
      <c r="R33" s="40">
        <v>0</v>
      </c>
      <c r="S33" s="58">
        <v>2</v>
      </c>
      <c r="T33" s="59">
        <v>172.09324178548025</v>
      </c>
      <c r="U33" s="32"/>
    </row>
    <row r="34" spans="1:21" s="4" customFormat="1" ht="12.75">
      <c r="A34" s="30">
        <v>29</v>
      </c>
      <c r="B34" s="3" t="s">
        <v>47</v>
      </c>
      <c r="C34" s="39">
        <v>0</v>
      </c>
      <c r="D34" s="40">
        <v>0</v>
      </c>
      <c r="E34" s="41">
        <v>0.02821759259259259</v>
      </c>
      <c r="F34" s="40">
        <v>81.0090237899918</v>
      </c>
      <c r="G34" s="41">
        <v>0</v>
      </c>
      <c r="H34" s="40">
        <v>0</v>
      </c>
      <c r="I34" s="41">
        <v>0</v>
      </c>
      <c r="J34" s="40">
        <v>0</v>
      </c>
      <c r="K34" s="44">
        <v>0</v>
      </c>
      <c r="L34" s="45">
        <v>0</v>
      </c>
      <c r="M34" s="41">
        <v>0</v>
      </c>
      <c r="N34" s="40">
        <v>0</v>
      </c>
      <c r="O34" s="44">
        <v>0</v>
      </c>
      <c r="P34" s="45">
        <v>0</v>
      </c>
      <c r="Q34" s="41">
        <v>0.027164351851851853</v>
      </c>
      <c r="R34" s="40">
        <v>83.63385589851488</v>
      </c>
      <c r="S34" s="58">
        <v>2</v>
      </c>
      <c r="T34" s="59">
        <v>164.6428796885067</v>
      </c>
      <c r="U34" s="32"/>
    </row>
    <row r="35" spans="1:21" s="4" customFormat="1" ht="12.75">
      <c r="A35" s="30">
        <v>30</v>
      </c>
      <c r="B35" s="3" t="s">
        <v>98</v>
      </c>
      <c r="C35" s="39">
        <v>0</v>
      </c>
      <c r="D35" s="40">
        <v>0</v>
      </c>
      <c r="E35" s="41">
        <v>0</v>
      </c>
      <c r="F35" s="40">
        <v>0</v>
      </c>
      <c r="G35" s="41">
        <v>0.0415625</v>
      </c>
      <c r="H35" s="40">
        <v>78.63724968988127</v>
      </c>
      <c r="I35" s="41">
        <v>0</v>
      </c>
      <c r="J35" s="40">
        <v>0</v>
      </c>
      <c r="K35" s="44">
        <v>0</v>
      </c>
      <c r="L35" s="45">
        <v>0</v>
      </c>
      <c r="M35" s="41">
        <v>0</v>
      </c>
      <c r="N35" s="40">
        <v>0</v>
      </c>
      <c r="O35" s="44">
        <v>0.043715277777777777</v>
      </c>
      <c r="P35" s="45">
        <v>83.30926420680194</v>
      </c>
      <c r="Q35" s="41">
        <v>0</v>
      </c>
      <c r="R35" s="40">
        <v>0</v>
      </c>
      <c r="S35" s="58">
        <v>2</v>
      </c>
      <c r="T35" s="59">
        <v>161.9465138966832</v>
      </c>
      <c r="U35" s="32"/>
    </row>
    <row r="36" spans="1:21" s="4" customFormat="1" ht="12.75">
      <c r="A36" s="30">
        <v>31</v>
      </c>
      <c r="B36" s="3" t="s">
        <v>67</v>
      </c>
      <c r="C36" s="39">
        <v>0</v>
      </c>
      <c r="D36" s="40">
        <v>0</v>
      </c>
      <c r="E36" s="41">
        <v>0</v>
      </c>
      <c r="F36" s="40">
        <v>0</v>
      </c>
      <c r="G36" s="41">
        <v>0</v>
      </c>
      <c r="H36" s="40">
        <v>0</v>
      </c>
      <c r="I36" s="41">
        <v>0</v>
      </c>
      <c r="J36" s="40">
        <v>0</v>
      </c>
      <c r="K36" s="44">
        <v>0</v>
      </c>
      <c r="L36" s="45">
        <v>0</v>
      </c>
      <c r="M36" s="41">
        <v>0.10983796296296296</v>
      </c>
      <c r="N36" s="40">
        <v>75.64818067101172</v>
      </c>
      <c r="O36" s="44">
        <v>0.04631944444444444</v>
      </c>
      <c r="P36" s="45">
        <v>85.42025283654469</v>
      </c>
      <c r="Q36" s="41">
        <v>0</v>
      </c>
      <c r="R36" s="40">
        <v>0</v>
      </c>
      <c r="S36" s="58">
        <v>2</v>
      </c>
      <c r="T36" s="59">
        <v>161.0684335075564</v>
      </c>
      <c r="U36" s="32"/>
    </row>
    <row r="37" spans="1:21" s="4" customFormat="1" ht="12.75">
      <c r="A37" s="30">
        <v>32</v>
      </c>
      <c r="B37" s="3" t="s">
        <v>100</v>
      </c>
      <c r="C37" s="39">
        <v>0</v>
      </c>
      <c r="D37" s="40">
        <v>0</v>
      </c>
      <c r="E37" s="41">
        <v>0</v>
      </c>
      <c r="F37" s="40">
        <v>0</v>
      </c>
      <c r="G37" s="41">
        <v>0.03710648148148148</v>
      </c>
      <c r="H37" s="40">
        <v>77.51091703056768</v>
      </c>
      <c r="I37" s="41">
        <v>0</v>
      </c>
      <c r="J37" s="40">
        <v>0</v>
      </c>
      <c r="K37" s="44">
        <v>0.046342592592592595</v>
      </c>
      <c r="L37" s="45">
        <v>82.91708291708292</v>
      </c>
      <c r="M37" s="41">
        <v>0</v>
      </c>
      <c r="N37" s="40">
        <v>0</v>
      </c>
      <c r="O37" s="44">
        <v>0</v>
      </c>
      <c r="P37" s="45">
        <v>0</v>
      </c>
      <c r="Q37" s="41">
        <v>0</v>
      </c>
      <c r="R37" s="40">
        <v>0</v>
      </c>
      <c r="S37" s="58">
        <v>2</v>
      </c>
      <c r="T37" s="59">
        <v>160.42799994765062</v>
      </c>
      <c r="U37" s="32"/>
    </row>
    <row r="38" spans="1:21" s="4" customFormat="1" ht="12.75">
      <c r="A38" s="30">
        <v>33</v>
      </c>
      <c r="B38" s="3" t="s">
        <v>109</v>
      </c>
      <c r="C38" s="39">
        <v>0</v>
      </c>
      <c r="D38" s="40">
        <v>0</v>
      </c>
      <c r="E38" s="41">
        <v>0</v>
      </c>
      <c r="F38" s="40">
        <v>0</v>
      </c>
      <c r="G38" s="41">
        <v>0.038125</v>
      </c>
      <c r="H38" s="40">
        <v>82.90131240950915</v>
      </c>
      <c r="I38" s="41">
        <v>0</v>
      </c>
      <c r="J38" s="40">
        <v>0</v>
      </c>
      <c r="K38" s="44">
        <v>0</v>
      </c>
      <c r="L38" s="45">
        <v>0</v>
      </c>
      <c r="M38" s="41">
        <v>0</v>
      </c>
      <c r="N38" s="40">
        <v>0</v>
      </c>
      <c r="O38" s="44">
        <v>0</v>
      </c>
      <c r="P38" s="45">
        <v>0</v>
      </c>
      <c r="Q38" s="41">
        <v>0.033344907407407406</v>
      </c>
      <c r="R38" s="40">
        <v>72.62435585934371</v>
      </c>
      <c r="S38" s="58">
        <v>2</v>
      </c>
      <c r="T38" s="59">
        <v>155.52566826885285</v>
      </c>
      <c r="U38" s="32"/>
    </row>
    <row r="39" spans="1:21" s="4" customFormat="1" ht="12.75">
      <c r="A39" s="30">
        <v>34</v>
      </c>
      <c r="B39" s="3" t="s">
        <v>86</v>
      </c>
      <c r="C39" s="39">
        <v>0</v>
      </c>
      <c r="D39" s="40">
        <v>0</v>
      </c>
      <c r="E39" s="41">
        <v>0</v>
      </c>
      <c r="F39" s="40">
        <v>0</v>
      </c>
      <c r="G39" s="41">
        <v>0.03949074074074074</v>
      </c>
      <c r="H39" s="40">
        <v>80.03426819370547</v>
      </c>
      <c r="I39" s="41">
        <v>0</v>
      </c>
      <c r="J39" s="40">
        <v>0</v>
      </c>
      <c r="K39" s="44">
        <v>0</v>
      </c>
      <c r="L39" s="45">
        <v>0</v>
      </c>
      <c r="M39" s="41">
        <v>0</v>
      </c>
      <c r="N39" s="40">
        <v>0</v>
      </c>
      <c r="O39" s="44">
        <v>0</v>
      </c>
      <c r="P39" s="45">
        <v>0</v>
      </c>
      <c r="Q39" s="41">
        <v>0.03239583333333333</v>
      </c>
      <c r="R39" s="40">
        <v>74.75197185808118</v>
      </c>
      <c r="S39" s="58">
        <v>2</v>
      </c>
      <c r="T39" s="59">
        <v>154.78624005178665</v>
      </c>
      <c r="U39" s="32"/>
    </row>
    <row r="40" spans="1:21" s="4" customFormat="1" ht="12.75">
      <c r="A40" s="30">
        <v>35</v>
      </c>
      <c r="B40" s="3" t="s">
        <v>82</v>
      </c>
      <c r="C40" s="39">
        <v>0</v>
      </c>
      <c r="D40" s="40">
        <v>0</v>
      </c>
      <c r="E40" s="41">
        <v>0</v>
      </c>
      <c r="F40" s="40">
        <v>0</v>
      </c>
      <c r="G40" s="41">
        <v>0.04313657407407407</v>
      </c>
      <c r="H40" s="40">
        <v>75.76773910286119</v>
      </c>
      <c r="I40" s="41">
        <v>0</v>
      </c>
      <c r="J40" s="40">
        <v>0</v>
      </c>
      <c r="K40" s="44">
        <v>0</v>
      </c>
      <c r="L40" s="45">
        <v>0</v>
      </c>
      <c r="M40" s="41">
        <v>0.10127314814814814</v>
      </c>
      <c r="N40" s="40">
        <v>75.51948051948052</v>
      </c>
      <c r="O40" s="44">
        <v>0</v>
      </c>
      <c r="P40" s="45">
        <v>0</v>
      </c>
      <c r="Q40" s="41">
        <v>0</v>
      </c>
      <c r="R40" s="40">
        <v>0</v>
      </c>
      <c r="S40" s="58">
        <v>2</v>
      </c>
      <c r="T40" s="59">
        <v>151.2872196223417</v>
      </c>
      <c r="U40" s="32"/>
    </row>
    <row r="41" spans="1:21" s="4" customFormat="1" ht="12.75">
      <c r="A41" s="30">
        <v>36</v>
      </c>
      <c r="B41" s="3" t="s">
        <v>44</v>
      </c>
      <c r="C41" s="39">
        <v>0.05037037037037037</v>
      </c>
      <c r="D41" s="40">
        <v>67.14665032679738</v>
      </c>
      <c r="E41" s="41">
        <v>0</v>
      </c>
      <c r="F41" s="40">
        <v>0</v>
      </c>
      <c r="G41" s="41">
        <v>0.041539351851851855</v>
      </c>
      <c r="H41" s="40">
        <v>76.93260270579859</v>
      </c>
      <c r="I41" s="41">
        <v>0</v>
      </c>
      <c r="J41" s="40">
        <v>0</v>
      </c>
      <c r="K41" s="44">
        <v>0</v>
      </c>
      <c r="L41" s="45">
        <v>0</v>
      </c>
      <c r="M41" s="41">
        <v>0</v>
      </c>
      <c r="N41" s="40">
        <v>0</v>
      </c>
      <c r="O41" s="44">
        <v>0</v>
      </c>
      <c r="P41" s="45">
        <v>0</v>
      </c>
      <c r="Q41" s="41">
        <v>0</v>
      </c>
      <c r="R41" s="40">
        <v>0</v>
      </c>
      <c r="S41" s="58">
        <v>2</v>
      </c>
      <c r="T41" s="59">
        <v>144.07925303259597</v>
      </c>
      <c r="U41" s="32"/>
    </row>
    <row r="42" spans="1:21" s="4" customFormat="1" ht="12.75">
      <c r="A42" s="30">
        <v>37</v>
      </c>
      <c r="B42" s="3" t="s">
        <v>72</v>
      </c>
      <c r="C42" s="39">
        <v>0</v>
      </c>
      <c r="D42" s="40">
        <v>0</v>
      </c>
      <c r="E42" s="41">
        <v>0</v>
      </c>
      <c r="F42" s="40">
        <v>0</v>
      </c>
      <c r="G42" s="41">
        <v>0</v>
      </c>
      <c r="H42" s="40">
        <v>0</v>
      </c>
      <c r="I42" s="41">
        <v>0</v>
      </c>
      <c r="J42" s="40">
        <v>0</v>
      </c>
      <c r="K42" s="44">
        <v>0</v>
      </c>
      <c r="L42" s="45">
        <v>0</v>
      </c>
      <c r="M42" s="41">
        <v>0</v>
      </c>
      <c r="N42" s="40">
        <v>0</v>
      </c>
      <c r="O42" s="44">
        <v>0.04951388888888889</v>
      </c>
      <c r="P42" s="45">
        <v>71.12803045481866</v>
      </c>
      <c r="Q42" s="41">
        <v>0.04092592592592593</v>
      </c>
      <c r="R42" s="40">
        <v>59.17159763313609</v>
      </c>
      <c r="S42" s="58">
        <v>2</v>
      </c>
      <c r="T42" s="59">
        <v>130.29962808795474</v>
      </c>
      <c r="U42" s="32"/>
    </row>
    <row r="43" spans="1:21" s="4" customFormat="1" ht="12.75">
      <c r="A43" s="30">
        <v>38</v>
      </c>
      <c r="B43" s="21" t="s">
        <v>38</v>
      </c>
      <c r="C43" s="39">
        <v>0.057916666666666665</v>
      </c>
      <c r="D43" s="40">
        <v>62.56899242510755</v>
      </c>
      <c r="E43" s="41">
        <v>0</v>
      </c>
      <c r="F43" s="40">
        <v>0</v>
      </c>
      <c r="G43" s="41">
        <v>0.05148148148148148</v>
      </c>
      <c r="H43" s="40">
        <v>66.50929256594725</v>
      </c>
      <c r="I43" s="41">
        <v>0</v>
      </c>
      <c r="J43" s="40">
        <v>0</v>
      </c>
      <c r="K43" s="44">
        <v>0</v>
      </c>
      <c r="L43" s="45">
        <v>0</v>
      </c>
      <c r="M43" s="41">
        <v>0</v>
      </c>
      <c r="N43" s="40">
        <v>0</v>
      </c>
      <c r="O43" s="44">
        <v>0</v>
      </c>
      <c r="P43" s="45">
        <v>0</v>
      </c>
      <c r="Q43" s="41">
        <v>0</v>
      </c>
      <c r="R43" s="40">
        <v>0</v>
      </c>
      <c r="S43" s="58">
        <v>2</v>
      </c>
      <c r="T43" s="59">
        <v>129.0782849910548</v>
      </c>
      <c r="U43" s="32"/>
    </row>
    <row r="44" spans="1:21" s="4" customFormat="1" ht="12.75">
      <c r="A44" s="30">
        <v>39</v>
      </c>
      <c r="B44" s="3" t="s">
        <v>19</v>
      </c>
      <c r="C44" s="39">
        <v>0.06063657407407408</v>
      </c>
      <c r="D44" s="40">
        <v>62.75052490933384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4">
        <v>0.08038194444444445</v>
      </c>
      <c r="L44" s="45">
        <v>59.7552195824334</v>
      </c>
      <c r="M44" s="41">
        <v>0</v>
      </c>
      <c r="N44" s="40">
        <v>0</v>
      </c>
      <c r="O44" s="44">
        <v>0</v>
      </c>
      <c r="P44" s="45">
        <v>0</v>
      </c>
      <c r="Q44" s="41">
        <v>0</v>
      </c>
      <c r="R44" s="40">
        <v>0</v>
      </c>
      <c r="S44" s="58">
        <v>2</v>
      </c>
      <c r="T44" s="59">
        <v>122.50574449176725</v>
      </c>
      <c r="U44" s="32"/>
    </row>
    <row r="45" spans="1:21" s="4" customFormat="1" ht="12.75">
      <c r="A45" s="30">
        <v>40</v>
      </c>
      <c r="B45" s="3" t="s">
        <v>15</v>
      </c>
      <c r="C45" s="39">
        <v>0.0678587962962963</v>
      </c>
      <c r="D45" s="40">
        <v>55.379730176478134</v>
      </c>
      <c r="E45" s="41">
        <v>0</v>
      </c>
      <c r="F45" s="40">
        <v>0</v>
      </c>
      <c r="G45" s="41">
        <v>0</v>
      </c>
      <c r="H45" s="40">
        <v>0</v>
      </c>
      <c r="I45" s="41">
        <v>0</v>
      </c>
      <c r="J45" s="40">
        <v>0</v>
      </c>
      <c r="K45" s="44">
        <v>0</v>
      </c>
      <c r="L45" s="45">
        <v>0</v>
      </c>
      <c r="M45" s="41">
        <v>0</v>
      </c>
      <c r="N45" s="40">
        <v>0</v>
      </c>
      <c r="O45" s="44">
        <v>0.06016203703703704</v>
      </c>
      <c r="P45" s="45">
        <v>65.76603536972908</v>
      </c>
      <c r="Q45" s="41">
        <v>0</v>
      </c>
      <c r="R45" s="40">
        <v>0</v>
      </c>
      <c r="S45" s="58">
        <v>2</v>
      </c>
      <c r="T45" s="59">
        <v>121.14576554620722</v>
      </c>
      <c r="U45" s="32"/>
    </row>
    <row r="46" spans="1:21" s="4" customFormat="1" ht="12.75">
      <c r="A46" s="30">
        <v>41</v>
      </c>
      <c r="B46" s="3" t="s">
        <v>56</v>
      </c>
      <c r="C46" s="39">
        <v>0.060972222222222226</v>
      </c>
      <c r="D46" s="40">
        <v>55.47118872859191</v>
      </c>
      <c r="E46" s="41">
        <v>0</v>
      </c>
      <c r="F46" s="40">
        <v>0</v>
      </c>
      <c r="G46" s="41">
        <v>0.05150462962962963</v>
      </c>
      <c r="H46" s="40">
        <v>62.047440699126085</v>
      </c>
      <c r="I46" s="41">
        <v>0</v>
      </c>
      <c r="J46" s="40">
        <v>0</v>
      </c>
      <c r="K46" s="44">
        <v>0</v>
      </c>
      <c r="L46" s="45">
        <v>0</v>
      </c>
      <c r="M46" s="41">
        <v>0</v>
      </c>
      <c r="N46" s="40">
        <v>0</v>
      </c>
      <c r="O46" s="44">
        <v>0</v>
      </c>
      <c r="P46" s="45">
        <v>0</v>
      </c>
      <c r="Q46" s="41">
        <v>0</v>
      </c>
      <c r="R46" s="40">
        <v>0</v>
      </c>
      <c r="S46" s="58">
        <v>2</v>
      </c>
      <c r="T46" s="59">
        <v>117.518629427718</v>
      </c>
      <c r="U46" s="32"/>
    </row>
    <row r="47" spans="1:21" s="4" customFormat="1" ht="12.75">
      <c r="A47" s="30">
        <v>42</v>
      </c>
      <c r="B47" s="3" t="s">
        <v>148</v>
      </c>
      <c r="C47" s="39">
        <v>0</v>
      </c>
      <c r="D47" s="40">
        <v>0</v>
      </c>
      <c r="E47" s="41">
        <v>0</v>
      </c>
      <c r="F47" s="40">
        <v>0</v>
      </c>
      <c r="G47" s="41">
        <v>0</v>
      </c>
      <c r="H47" s="40">
        <v>0</v>
      </c>
      <c r="I47" s="41">
        <v>0.03284722222222222</v>
      </c>
      <c r="J47" s="40">
        <v>109.94496459612736</v>
      </c>
      <c r="K47" s="44">
        <v>0</v>
      </c>
      <c r="L47" s="45">
        <v>0</v>
      </c>
      <c r="M47" s="41">
        <v>0</v>
      </c>
      <c r="N47" s="40">
        <v>0</v>
      </c>
      <c r="O47" s="44">
        <v>0</v>
      </c>
      <c r="P47" s="45">
        <v>0</v>
      </c>
      <c r="Q47" s="41">
        <v>0</v>
      </c>
      <c r="R47" s="40">
        <v>0</v>
      </c>
      <c r="S47" s="58">
        <v>1</v>
      </c>
      <c r="T47" s="59">
        <v>109.94496459612736</v>
      </c>
      <c r="U47" s="32"/>
    </row>
    <row r="48" spans="1:21" s="4" customFormat="1" ht="12.75">
      <c r="A48" s="30">
        <v>43</v>
      </c>
      <c r="B48" s="3" t="s">
        <v>101</v>
      </c>
      <c r="C48" s="39">
        <v>0</v>
      </c>
      <c r="D48" s="40">
        <v>0</v>
      </c>
      <c r="E48" s="41">
        <v>0</v>
      </c>
      <c r="F48" s="40">
        <v>0</v>
      </c>
      <c r="G48" s="41">
        <v>0.03197916666666666</v>
      </c>
      <c r="H48" s="40">
        <v>95.67922624960538</v>
      </c>
      <c r="I48" s="41">
        <v>0</v>
      </c>
      <c r="J48" s="40">
        <v>0</v>
      </c>
      <c r="K48" s="44">
        <v>0</v>
      </c>
      <c r="L48" s="45">
        <v>0</v>
      </c>
      <c r="M48" s="41">
        <v>0</v>
      </c>
      <c r="N48" s="40">
        <v>0</v>
      </c>
      <c r="O48" s="44">
        <v>0</v>
      </c>
      <c r="P48" s="45">
        <v>0</v>
      </c>
      <c r="Q48" s="41">
        <v>0</v>
      </c>
      <c r="R48" s="40">
        <v>0</v>
      </c>
      <c r="S48" s="58">
        <v>1</v>
      </c>
      <c r="T48" s="59">
        <v>95.67922624960538</v>
      </c>
      <c r="U48" s="32"/>
    </row>
    <row r="49" spans="1:21" s="4" customFormat="1" ht="12.75">
      <c r="A49" s="30">
        <v>44</v>
      </c>
      <c r="B49" s="3" t="s">
        <v>103</v>
      </c>
      <c r="C49" s="39">
        <v>0</v>
      </c>
      <c r="D49" s="40">
        <v>0</v>
      </c>
      <c r="E49" s="41">
        <v>0</v>
      </c>
      <c r="F49" s="40">
        <v>0</v>
      </c>
      <c r="G49" s="41">
        <v>0.034444444444444444</v>
      </c>
      <c r="H49" s="40">
        <v>91.75971877584782</v>
      </c>
      <c r="I49" s="41">
        <v>0</v>
      </c>
      <c r="J49" s="40">
        <v>0</v>
      </c>
      <c r="K49" s="44">
        <v>0</v>
      </c>
      <c r="L49" s="45">
        <v>0</v>
      </c>
      <c r="M49" s="41">
        <v>0</v>
      </c>
      <c r="N49" s="40">
        <v>0</v>
      </c>
      <c r="O49" s="44">
        <v>0</v>
      </c>
      <c r="P49" s="45">
        <v>0</v>
      </c>
      <c r="Q49" s="41">
        <v>0</v>
      </c>
      <c r="R49" s="40">
        <v>0</v>
      </c>
      <c r="S49" s="58">
        <v>1</v>
      </c>
      <c r="T49" s="59">
        <v>91.75971877584782</v>
      </c>
      <c r="U49" s="32"/>
    </row>
    <row r="50" spans="1:21" s="4" customFormat="1" ht="12.75">
      <c r="A50" s="30">
        <v>45</v>
      </c>
      <c r="B50" s="3" t="s">
        <v>108</v>
      </c>
      <c r="C50" s="39">
        <v>0</v>
      </c>
      <c r="D50" s="40">
        <v>0</v>
      </c>
      <c r="E50" s="41">
        <v>0</v>
      </c>
      <c r="F50" s="40">
        <v>0</v>
      </c>
      <c r="G50" s="41">
        <v>0.03446759259259259</v>
      </c>
      <c r="H50" s="40">
        <v>91.69809371286874</v>
      </c>
      <c r="I50" s="41">
        <v>0</v>
      </c>
      <c r="J50" s="40">
        <v>0</v>
      </c>
      <c r="K50" s="44">
        <v>0</v>
      </c>
      <c r="L50" s="45">
        <v>0</v>
      </c>
      <c r="M50" s="41">
        <v>0</v>
      </c>
      <c r="N50" s="40">
        <v>0</v>
      </c>
      <c r="O50" s="44">
        <v>0</v>
      </c>
      <c r="P50" s="45">
        <v>0</v>
      </c>
      <c r="Q50" s="41">
        <v>0</v>
      </c>
      <c r="R50" s="40">
        <v>0</v>
      </c>
      <c r="S50" s="58">
        <v>1</v>
      </c>
      <c r="T50" s="59">
        <v>91.69809371286874</v>
      </c>
      <c r="U50" s="32"/>
    </row>
    <row r="51" spans="1:21" s="4" customFormat="1" ht="12.75">
      <c r="A51" s="30">
        <v>46</v>
      </c>
      <c r="B51" s="3" t="s">
        <v>85</v>
      </c>
      <c r="C51" s="39">
        <v>0</v>
      </c>
      <c r="D51" s="40">
        <v>0</v>
      </c>
      <c r="E51" s="41">
        <v>0</v>
      </c>
      <c r="F51" s="40">
        <v>0</v>
      </c>
      <c r="G51" s="41">
        <v>0.04521990740740741</v>
      </c>
      <c r="H51" s="40">
        <v>90.8625543895572</v>
      </c>
      <c r="I51" s="41">
        <v>0</v>
      </c>
      <c r="J51" s="40">
        <v>0</v>
      </c>
      <c r="K51" s="44">
        <v>0</v>
      </c>
      <c r="L51" s="45">
        <v>0</v>
      </c>
      <c r="M51" s="41">
        <v>0</v>
      </c>
      <c r="N51" s="40">
        <v>0</v>
      </c>
      <c r="O51" s="44">
        <v>0</v>
      </c>
      <c r="P51" s="45">
        <v>0</v>
      </c>
      <c r="Q51" s="41">
        <v>0</v>
      </c>
      <c r="R51" s="40">
        <v>0</v>
      </c>
      <c r="S51" s="58">
        <v>1</v>
      </c>
      <c r="T51" s="59">
        <v>90.8625543895572</v>
      </c>
      <c r="U51" s="32"/>
    </row>
    <row r="52" spans="1:21" s="4" customFormat="1" ht="12.75">
      <c r="A52" s="30">
        <v>47</v>
      </c>
      <c r="B52" s="3" t="s">
        <v>105</v>
      </c>
      <c r="C52" s="39">
        <v>0</v>
      </c>
      <c r="D52" s="40">
        <v>0</v>
      </c>
      <c r="E52" s="41">
        <v>0</v>
      </c>
      <c r="F52" s="40">
        <v>0</v>
      </c>
      <c r="G52" s="41">
        <v>0.03622685185185185</v>
      </c>
      <c r="H52" s="40">
        <v>90.21928550682546</v>
      </c>
      <c r="I52" s="41">
        <v>0</v>
      </c>
      <c r="J52" s="40">
        <v>0</v>
      </c>
      <c r="K52" s="44">
        <v>0</v>
      </c>
      <c r="L52" s="45">
        <v>0</v>
      </c>
      <c r="M52" s="41">
        <v>0</v>
      </c>
      <c r="N52" s="40">
        <v>0</v>
      </c>
      <c r="O52" s="44">
        <v>0</v>
      </c>
      <c r="P52" s="45">
        <v>0</v>
      </c>
      <c r="Q52" s="41">
        <v>0</v>
      </c>
      <c r="R52" s="40">
        <v>0</v>
      </c>
      <c r="S52" s="58">
        <v>1</v>
      </c>
      <c r="T52" s="59">
        <v>90.21928550682546</v>
      </c>
      <c r="U52" s="32"/>
    </row>
    <row r="53" spans="1:21" s="4" customFormat="1" ht="12.75">
      <c r="A53" s="30">
        <v>48</v>
      </c>
      <c r="B53" s="21" t="s">
        <v>113</v>
      </c>
      <c r="C53" s="39">
        <v>0</v>
      </c>
      <c r="D53" s="40">
        <v>0</v>
      </c>
      <c r="E53" s="41">
        <v>0</v>
      </c>
      <c r="F53" s="40">
        <v>0</v>
      </c>
      <c r="G53" s="41">
        <v>0</v>
      </c>
      <c r="H53" s="40">
        <v>0</v>
      </c>
      <c r="I53" s="41">
        <v>0.0349537037037037</v>
      </c>
      <c r="J53" s="40">
        <v>89.47224687649347</v>
      </c>
      <c r="K53" s="44">
        <v>0</v>
      </c>
      <c r="L53" s="45">
        <v>0</v>
      </c>
      <c r="M53" s="41">
        <v>0</v>
      </c>
      <c r="N53" s="40">
        <v>0</v>
      </c>
      <c r="O53" s="44">
        <v>0</v>
      </c>
      <c r="P53" s="45">
        <v>0</v>
      </c>
      <c r="Q53" s="41">
        <v>0</v>
      </c>
      <c r="R53" s="40">
        <v>0</v>
      </c>
      <c r="S53" s="58">
        <v>1</v>
      </c>
      <c r="T53" s="59">
        <v>89.47224687649347</v>
      </c>
      <c r="U53" s="32"/>
    </row>
    <row r="54" spans="1:21" s="4" customFormat="1" ht="12.75">
      <c r="A54" s="30">
        <v>49</v>
      </c>
      <c r="B54" s="3" t="s">
        <v>142</v>
      </c>
      <c r="C54" s="39">
        <v>0</v>
      </c>
      <c r="D54" s="40">
        <v>0</v>
      </c>
      <c r="E54" s="41">
        <v>0</v>
      </c>
      <c r="F54" s="40">
        <v>0</v>
      </c>
      <c r="G54" s="41">
        <v>0</v>
      </c>
      <c r="H54" s="40">
        <v>0</v>
      </c>
      <c r="I54" s="41">
        <v>0.034409722222222223</v>
      </c>
      <c r="J54" s="40">
        <v>88.16010763538512</v>
      </c>
      <c r="K54" s="44">
        <v>0</v>
      </c>
      <c r="L54" s="45">
        <v>0</v>
      </c>
      <c r="M54" s="41">
        <v>0</v>
      </c>
      <c r="N54" s="40">
        <v>0</v>
      </c>
      <c r="O54" s="44">
        <v>0</v>
      </c>
      <c r="P54" s="45">
        <v>0</v>
      </c>
      <c r="Q54" s="41">
        <v>0</v>
      </c>
      <c r="R54" s="40">
        <v>0</v>
      </c>
      <c r="S54" s="58">
        <v>1</v>
      </c>
      <c r="T54" s="59">
        <v>88.16010763538512</v>
      </c>
      <c r="U54" s="32"/>
    </row>
    <row r="55" spans="1:21" s="4" customFormat="1" ht="12.75">
      <c r="A55" s="30">
        <v>50</v>
      </c>
      <c r="B55" s="3" t="s">
        <v>89</v>
      </c>
      <c r="C55" s="39">
        <v>0</v>
      </c>
      <c r="D55" s="40">
        <v>0</v>
      </c>
      <c r="E55" s="41">
        <v>0</v>
      </c>
      <c r="F55" s="40">
        <v>0</v>
      </c>
      <c r="G55" s="41">
        <v>0.036041666666666666</v>
      </c>
      <c r="H55" s="40">
        <v>87.69329578578133</v>
      </c>
      <c r="I55" s="41">
        <v>0</v>
      </c>
      <c r="J55" s="40">
        <v>0</v>
      </c>
      <c r="K55" s="44">
        <v>0</v>
      </c>
      <c r="L55" s="45">
        <v>0</v>
      </c>
      <c r="M55" s="41">
        <v>0</v>
      </c>
      <c r="N55" s="40">
        <v>0</v>
      </c>
      <c r="O55" s="44">
        <v>0</v>
      </c>
      <c r="P55" s="45">
        <v>0</v>
      </c>
      <c r="Q55" s="41">
        <v>0</v>
      </c>
      <c r="R55" s="40">
        <v>0</v>
      </c>
      <c r="S55" s="58">
        <v>1</v>
      </c>
      <c r="T55" s="59">
        <v>87.69329578578133</v>
      </c>
      <c r="U55" s="32"/>
    </row>
    <row r="56" spans="1:21" s="4" customFormat="1" ht="12.75">
      <c r="A56" s="30">
        <v>51</v>
      </c>
      <c r="B56" s="3" t="s">
        <v>99</v>
      </c>
      <c r="C56" s="39">
        <v>0</v>
      </c>
      <c r="D56" s="40">
        <v>0</v>
      </c>
      <c r="E56" s="41">
        <v>0</v>
      </c>
      <c r="F56" s="40">
        <v>0</v>
      </c>
      <c r="G56" s="41">
        <v>0.04050925925925926</v>
      </c>
      <c r="H56" s="40">
        <v>87.65432098765432</v>
      </c>
      <c r="I56" s="41">
        <v>0</v>
      </c>
      <c r="J56" s="40">
        <v>0</v>
      </c>
      <c r="K56" s="44">
        <v>0</v>
      </c>
      <c r="L56" s="45">
        <v>0</v>
      </c>
      <c r="M56" s="41">
        <v>0</v>
      </c>
      <c r="N56" s="40">
        <v>0</v>
      </c>
      <c r="O56" s="44">
        <v>0</v>
      </c>
      <c r="P56" s="45">
        <v>0</v>
      </c>
      <c r="Q56" s="41">
        <v>0</v>
      </c>
      <c r="R56" s="40">
        <v>0</v>
      </c>
      <c r="S56" s="58">
        <v>1</v>
      </c>
      <c r="T56" s="59">
        <v>87.65432098765432</v>
      </c>
      <c r="U56" s="32"/>
    </row>
    <row r="57" spans="1:21" s="4" customFormat="1" ht="12.75">
      <c r="A57" s="30">
        <v>52</v>
      </c>
      <c r="B57" s="3" t="s">
        <v>94</v>
      </c>
      <c r="C57" s="39">
        <v>0</v>
      </c>
      <c r="D57" s="40">
        <v>0</v>
      </c>
      <c r="E57" s="41">
        <v>0</v>
      </c>
      <c r="F57" s="40">
        <v>0</v>
      </c>
      <c r="G57" s="41">
        <v>0.044502314814814814</v>
      </c>
      <c r="H57" s="40">
        <v>87.33701191438513</v>
      </c>
      <c r="I57" s="41">
        <v>0</v>
      </c>
      <c r="J57" s="40">
        <v>0</v>
      </c>
      <c r="K57" s="44">
        <v>0</v>
      </c>
      <c r="L57" s="45">
        <v>0</v>
      </c>
      <c r="M57" s="41">
        <v>0</v>
      </c>
      <c r="N57" s="40">
        <v>0</v>
      </c>
      <c r="O57" s="44">
        <v>0</v>
      </c>
      <c r="P57" s="45">
        <v>0</v>
      </c>
      <c r="Q57" s="41">
        <v>0</v>
      </c>
      <c r="R57" s="40">
        <v>0</v>
      </c>
      <c r="S57" s="58">
        <v>1</v>
      </c>
      <c r="T57" s="59">
        <v>87.33701191438513</v>
      </c>
      <c r="U57" s="32"/>
    </row>
    <row r="58" spans="1:21" s="4" customFormat="1" ht="12.75">
      <c r="A58" s="30">
        <v>53</v>
      </c>
      <c r="B58" s="3" t="s">
        <v>128</v>
      </c>
      <c r="C58" s="39">
        <v>0</v>
      </c>
      <c r="D58" s="40">
        <v>0</v>
      </c>
      <c r="E58" s="41">
        <v>0</v>
      </c>
      <c r="F58" s="40">
        <v>0</v>
      </c>
      <c r="G58" s="41">
        <v>0</v>
      </c>
      <c r="H58" s="40">
        <v>0</v>
      </c>
      <c r="I58" s="41">
        <v>0</v>
      </c>
      <c r="J58" s="40">
        <v>0</v>
      </c>
      <c r="K58" s="44">
        <v>0</v>
      </c>
      <c r="L58" s="45">
        <v>0</v>
      </c>
      <c r="M58" s="41">
        <v>0</v>
      </c>
      <c r="N58" s="40">
        <v>0</v>
      </c>
      <c r="O58" s="44">
        <v>0</v>
      </c>
      <c r="P58" s="45">
        <v>0</v>
      </c>
      <c r="Q58" s="41">
        <v>0.028136574074074074</v>
      </c>
      <c r="R58" s="40">
        <v>86.06777837547067</v>
      </c>
      <c r="S58" s="58">
        <v>1</v>
      </c>
      <c r="T58" s="59">
        <v>86.06777837547067</v>
      </c>
      <c r="U58" s="32"/>
    </row>
    <row r="59" spans="1:21" s="4" customFormat="1" ht="12.75">
      <c r="A59" s="30">
        <v>54</v>
      </c>
      <c r="B59" s="3" t="s">
        <v>97</v>
      </c>
      <c r="C59" s="39">
        <v>0</v>
      </c>
      <c r="D59" s="40">
        <v>0</v>
      </c>
      <c r="E59" s="41">
        <v>0</v>
      </c>
      <c r="F59" s="40">
        <v>0</v>
      </c>
      <c r="G59" s="41">
        <v>0.04313657407407407</v>
      </c>
      <c r="H59" s="40">
        <v>85.48155180835622</v>
      </c>
      <c r="I59" s="41">
        <v>0</v>
      </c>
      <c r="J59" s="40">
        <v>0</v>
      </c>
      <c r="K59" s="44">
        <v>0</v>
      </c>
      <c r="L59" s="45">
        <v>0</v>
      </c>
      <c r="M59" s="41">
        <v>0</v>
      </c>
      <c r="N59" s="40">
        <v>0</v>
      </c>
      <c r="O59" s="44">
        <v>0</v>
      </c>
      <c r="P59" s="45">
        <v>0</v>
      </c>
      <c r="Q59" s="41">
        <v>0</v>
      </c>
      <c r="R59" s="40">
        <v>0</v>
      </c>
      <c r="S59" s="58">
        <v>1</v>
      </c>
      <c r="T59" s="59">
        <v>85.48155180835622</v>
      </c>
      <c r="U59" s="32"/>
    </row>
    <row r="60" spans="1:21" s="4" customFormat="1" ht="12.75">
      <c r="A60" s="30">
        <v>55</v>
      </c>
      <c r="B60" s="3" t="s">
        <v>137</v>
      </c>
      <c r="C60" s="39">
        <v>0</v>
      </c>
      <c r="D60" s="40">
        <v>0</v>
      </c>
      <c r="E60" s="41">
        <v>0</v>
      </c>
      <c r="F60" s="40">
        <v>0</v>
      </c>
      <c r="G60" s="41">
        <v>0</v>
      </c>
      <c r="H60" s="40">
        <v>0</v>
      </c>
      <c r="I60" s="41">
        <v>0.03579861111111111</v>
      </c>
      <c r="J60" s="40">
        <v>84.73973488522469</v>
      </c>
      <c r="K60" s="44">
        <v>0</v>
      </c>
      <c r="L60" s="45">
        <v>0</v>
      </c>
      <c r="M60" s="41">
        <v>0</v>
      </c>
      <c r="N60" s="40">
        <v>0</v>
      </c>
      <c r="O60" s="44">
        <v>0</v>
      </c>
      <c r="P60" s="45">
        <v>0</v>
      </c>
      <c r="Q60" s="41">
        <v>0</v>
      </c>
      <c r="R60" s="40">
        <v>0</v>
      </c>
      <c r="S60" s="58">
        <v>1</v>
      </c>
      <c r="T60" s="59">
        <v>84.73973488522469</v>
      </c>
      <c r="U60" s="32"/>
    </row>
    <row r="61" spans="1:21" s="4" customFormat="1" ht="12.75">
      <c r="A61" s="30">
        <v>56</v>
      </c>
      <c r="B61" s="3" t="s">
        <v>125</v>
      </c>
      <c r="C61" s="39">
        <v>0</v>
      </c>
      <c r="D61" s="40">
        <v>0</v>
      </c>
      <c r="E61" s="41">
        <v>0</v>
      </c>
      <c r="F61" s="40">
        <v>0</v>
      </c>
      <c r="G61" s="41">
        <v>0</v>
      </c>
      <c r="H61" s="40">
        <v>0</v>
      </c>
      <c r="I61" s="41">
        <v>0.03597222222222222</v>
      </c>
      <c r="J61" s="40">
        <v>84.33075933075934</v>
      </c>
      <c r="K61" s="44">
        <v>0</v>
      </c>
      <c r="L61" s="45">
        <v>0</v>
      </c>
      <c r="M61" s="41">
        <v>0</v>
      </c>
      <c r="N61" s="40">
        <v>0</v>
      </c>
      <c r="O61" s="44">
        <v>0</v>
      </c>
      <c r="P61" s="45">
        <v>0</v>
      </c>
      <c r="Q61" s="41">
        <v>0</v>
      </c>
      <c r="R61" s="40">
        <v>0</v>
      </c>
      <c r="S61" s="58">
        <v>1</v>
      </c>
      <c r="T61" s="59">
        <v>84.33075933075934</v>
      </c>
      <c r="U61" s="32"/>
    </row>
    <row r="62" spans="1:21" s="4" customFormat="1" ht="12.75">
      <c r="A62" s="30">
        <v>57</v>
      </c>
      <c r="B62" s="3" t="s">
        <v>102</v>
      </c>
      <c r="C62" s="39">
        <v>0</v>
      </c>
      <c r="D62" s="40">
        <v>0</v>
      </c>
      <c r="E62" s="41">
        <v>0</v>
      </c>
      <c r="F62" s="40">
        <v>0</v>
      </c>
      <c r="G62" s="41">
        <v>0.041041666666666664</v>
      </c>
      <c r="H62" s="40">
        <v>83.42733596540704</v>
      </c>
      <c r="I62" s="41">
        <v>0</v>
      </c>
      <c r="J62" s="40">
        <v>0</v>
      </c>
      <c r="K62" s="44">
        <v>0</v>
      </c>
      <c r="L62" s="45">
        <v>0</v>
      </c>
      <c r="M62" s="41">
        <v>0</v>
      </c>
      <c r="N62" s="40">
        <v>0</v>
      </c>
      <c r="O62" s="44">
        <v>0</v>
      </c>
      <c r="P62" s="45">
        <v>0</v>
      </c>
      <c r="Q62" s="41">
        <v>0</v>
      </c>
      <c r="R62" s="40">
        <v>0</v>
      </c>
      <c r="S62" s="58">
        <v>1</v>
      </c>
      <c r="T62" s="59">
        <v>83.42733596540704</v>
      </c>
      <c r="U62" s="32"/>
    </row>
    <row r="63" spans="1:21" s="4" customFormat="1" ht="12.75">
      <c r="A63" s="30">
        <v>58</v>
      </c>
      <c r="B63" s="3" t="s">
        <v>27</v>
      </c>
      <c r="C63" s="39">
        <v>0.04679398148148148</v>
      </c>
      <c r="D63" s="40">
        <v>83.39833964370202</v>
      </c>
      <c r="E63" s="41">
        <v>0</v>
      </c>
      <c r="F63" s="40">
        <v>0</v>
      </c>
      <c r="G63" s="41">
        <v>0</v>
      </c>
      <c r="H63" s="40">
        <v>0</v>
      </c>
      <c r="I63" s="41">
        <v>0</v>
      </c>
      <c r="J63" s="40">
        <v>0</v>
      </c>
      <c r="K63" s="44">
        <v>0</v>
      </c>
      <c r="L63" s="45">
        <v>0</v>
      </c>
      <c r="M63" s="41">
        <v>0</v>
      </c>
      <c r="N63" s="40">
        <v>0</v>
      </c>
      <c r="O63" s="44">
        <v>0</v>
      </c>
      <c r="P63" s="45">
        <v>0</v>
      </c>
      <c r="Q63" s="41">
        <v>0</v>
      </c>
      <c r="R63" s="40">
        <v>0</v>
      </c>
      <c r="S63" s="58">
        <v>1</v>
      </c>
      <c r="T63" s="59">
        <v>83.39833964370202</v>
      </c>
      <c r="U63" s="32"/>
    </row>
    <row r="64" spans="1:21" s="4" customFormat="1" ht="12.75">
      <c r="A64" s="30">
        <v>59</v>
      </c>
      <c r="B64" s="21" t="s">
        <v>71</v>
      </c>
      <c r="C64" s="39">
        <v>0</v>
      </c>
      <c r="D64" s="40">
        <v>0</v>
      </c>
      <c r="E64" s="41">
        <v>0.031828703703703706</v>
      </c>
      <c r="F64" s="40">
        <v>82.54963427377218</v>
      </c>
      <c r="G64" s="41">
        <v>0</v>
      </c>
      <c r="H64" s="40">
        <v>0</v>
      </c>
      <c r="I64" s="41">
        <v>0</v>
      </c>
      <c r="J64" s="40">
        <v>0</v>
      </c>
      <c r="K64" s="44">
        <v>0</v>
      </c>
      <c r="L64" s="45">
        <v>0</v>
      </c>
      <c r="M64" s="41">
        <v>0</v>
      </c>
      <c r="N64" s="40">
        <v>0</v>
      </c>
      <c r="O64" s="44">
        <v>0</v>
      </c>
      <c r="P64" s="45">
        <v>0</v>
      </c>
      <c r="Q64" s="41">
        <v>0</v>
      </c>
      <c r="R64" s="40">
        <v>0</v>
      </c>
      <c r="S64" s="58">
        <v>1</v>
      </c>
      <c r="T64" s="59">
        <v>82.54963427377218</v>
      </c>
      <c r="U64" s="32"/>
    </row>
    <row r="65" spans="1:21" s="4" customFormat="1" ht="12.75">
      <c r="A65" s="30">
        <v>60</v>
      </c>
      <c r="B65" s="21" t="s">
        <v>80</v>
      </c>
      <c r="C65" s="39">
        <v>0</v>
      </c>
      <c r="D65" s="40">
        <v>0</v>
      </c>
      <c r="E65" s="41">
        <v>0</v>
      </c>
      <c r="F65" s="40">
        <v>0</v>
      </c>
      <c r="G65" s="41">
        <v>0.041608796296296297</v>
      </c>
      <c r="H65" s="40">
        <v>82.29021789522484</v>
      </c>
      <c r="I65" s="41">
        <v>0</v>
      </c>
      <c r="J65" s="40">
        <v>0</v>
      </c>
      <c r="K65" s="44">
        <v>0</v>
      </c>
      <c r="L65" s="45">
        <v>0</v>
      </c>
      <c r="M65" s="41">
        <v>0</v>
      </c>
      <c r="N65" s="40">
        <v>0</v>
      </c>
      <c r="O65" s="44">
        <v>0</v>
      </c>
      <c r="P65" s="45">
        <v>0</v>
      </c>
      <c r="Q65" s="41">
        <v>0</v>
      </c>
      <c r="R65" s="40">
        <v>0</v>
      </c>
      <c r="S65" s="58">
        <v>1</v>
      </c>
      <c r="T65" s="59">
        <v>82.29021789522484</v>
      </c>
      <c r="U65" s="32"/>
    </row>
    <row r="66" spans="1:21" s="4" customFormat="1" ht="12.75">
      <c r="A66" s="30">
        <v>61</v>
      </c>
      <c r="B66" s="3" t="s">
        <v>164</v>
      </c>
      <c r="C66" s="39">
        <v>0</v>
      </c>
      <c r="D66" s="40">
        <v>0</v>
      </c>
      <c r="E66" s="41">
        <v>0</v>
      </c>
      <c r="F66" s="40">
        <v>0</v>
      </c>
      <c r="G66" s="41">
        <v>0</v>
      </c>
      <c r="H66" s="40">
        <v>0</v>
      </c>
      <c r="I66" s="41">
        <v>0</v>
      </c>
      <c r="J66" s="40">
        <v>0</v>
      </c>
      <c r="K66" s="44">
        <v>0</v>
      </c>
      <c r="L66" s="45">
        <v>0</v>
      </c>
      <c r="M66" s="41">
        <v>0</v>
      </c>
      <c r="N66" s="40">
        <v>0</v>
      </c>
      <c r="O66" s="44">
        <v>0</v>
      </c>
      <c r="P66" s="45">
        <v>0</v>
      </c>
      <c r="Q66" s="41">
        <v>0.03207175925925926</v>
      </c>
      <c r="R66" s="40">
        <v>81.79959100204499</v>
      </c>
      <c r="S66" s="58">
        <v>1</v>
      </c>
      <c r="T66" s="59">
        <v>81.79959100204499</v>
      </c>
      <c r="U66" s="32"/>
    </row>
    <row r="67" spans="1:21" s="4" customFormat="1" ht="12.75">
      <c r="A67" s="30">
        <v>62</v>
      </c>
      <c r="B67" s="3" t="s">
        <v>46</v>
      </c>
      <c r="C67" s="39">
        <v>0.047824074074074074</v>
      </c>
      <c r="D67" s="40">
        <v>81.60200560975005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0</v>
      </c>
      <c r="K67" s="44">
        <v>0</v>
      </c>
      <c r="L67" s="45">
        <v>0</v>
      </c>
      <c r="M67" s="41">
        <v>0</v>
      </c>
      <c r="N67" s="40">
        <v>0</v>
      </c>
      <c r="O67" s="44">
        <v>0</v>
      </c>
      <c r="P67" s="45">
        <v>0</v>
      </c>
      <c r="Q67" s="41">
        <v>0</v>
      </c>
      <c r="R67" s="40">
        <v>0</v>
      </c>
      <c r="S67" s="58">
        <v>1</v>
      </c>
      <c r="T67" s="59">
        <v>81.60200560975005</v>
      </c>
      <c r="U67" s="32"/>
    </row>
    <row r="68" spans="1:21" s="4" customFormat="1" ht="12.75">
      <c r="A68" s="30">
        <v>63</v>
      </c>
      <c r="B68" s="3" t="s">
        <v>160</v>
      </c>
      <c r="C68" s="39">
        <v>0</v>
      </c>
      <c r="D68" s="40">
        <v>0</v>
      </c>
      <c r="E68" s="41">
        <v>0</v>
      </c>
      <c r="F68" s="40">
        <v>0</v>
      </c>
      <c r="G68" s="41">
        <v>0</v>
      </c>
      <c r="H68" s="40">
        <v>0</v>
      </c>
      <c r="I68" s="41">
        <v>0</v>
      </c>
      <c r="J68" s="40">
        <v>0</v>
      </c>
      <c r="K68" s="44">
        <v>0.05399305555555556</v>
      </c>
      <c r="L68" s="45">
        <v>80.87303907239598</v>
      </c>
      <c r="M68" s="41">
        <v>0</v>
      </c>
      <c r="N68" s="40">
        <v>0</v>
      </c>
      <c r="O68" s="44">
        <v>0</v>
      </c>
      <c r="P68" s="45">
        <v>0</v>
      </c>
      <c r="Q68" s="41">
        <v>0</v>
      </c>
      <c r="R68" s="40">
        <v>0</v>
      </c>
      <c r="S68" s="58">
        <v>1</v>
      </c>
      <c r="T68" s="59">
        <v>80.87303907239598</v>
      </c>
      <c r="U68" s="32"/>
    </row>
    <row r="69" spans="1:21" s="4" customFormat="1" ht="12.75">
      <c r="A69" s="30">
        <v>64</v>
      </c>
      <c r="B69" s="3" t="s">
        <v>147</v>
      </c>
      <c r="C69" s="39">
        <v>0</v>
      </c>
      <c r="D69" s="40">
        <v>0</v>
      </c>
      <c r="E69" s="41">
        <v>0</v>
      </c>
      <c r="F69" s="40">
        <v>0</v>
      </c>
      <c r="G69" s="41">
        <v>0</v>
      </c>
      <c r="H69" s="40">
        <v>0</v>
      </c>
      <c r="I69" s="41">
        <v>0</v>
      </c>
      <c r="J69" s="40">
        <v>0</v>
      </c>
      <c r="K69" s="44">
        <v>0</v>
      </c>
      <c r="L69" s="45">
        <v>0</v>
      </c>
      <c r="M69" s="41">
        <v>0</v>
      </c>
      <c r="N69" s="40">
        <v>0</v>
      </c>
      <c r="O69" s="44">
        <v>0.048935185185185186</v>
      </c>
      <c r="P69" s="45">
        <v>80.85426959599144</v>
      </c>
      <c r="Q69" s="41">
        <v>0</v>
      </c>
      <c r="R69" s="40">
        <v>0</v>
      </c>
      <c r="S69" s="58">
        <v>1</v>
      </c>
      <c r="T69" s="59">
        <v>80.85426959599144</v>
      </c>
      <c r="U69" s="32"/>
    </row>
    <row r="70" spans="1:21" s="4" customFormat="1" ht="12.75">
      <c r="A70" s="30">
        <v>65</v>
      </c>
      <c r="B70" s="3" t="s">
        <v>83</v>
      </c>
      <c r="C70" s="39">
        <v>0</v>
      </c>
      <c r="D70" s="40">
        <v>0</v>
      </c>
      <c r="E70" s="41">
        <v>0</v>
      </c>
      <c r="F70" s="40">
        <v>0</v>
      </c>
      <c r="G70" s="41">
        <v>0.038125</v>
      </c>
      <c r="H70" s="40">
        <v>80.25552584324821</v>
      </c>
      <c r="I70" s="41">
        <v>0</v>
      </c>
      <c r="J70" s="40">
        <v>0</v>
      </c>
      <c r="K70" s="44">
        <v>0</v>
      </c>
      <c r="L70" s="45">
        <v>0</v>
      </c>
      <c r="M70" s="41">
        <v>0</v>
      </c>
      <c r="N70" s="40">
        <v>0</v>
      </c>
      <c r="O70" s="44">
        <v>0</v>
      </c>
      <c r="P70" s="45">
        <v>0</v>
      </c>
      <c r="Q70" s="41">
        <v>0</v>
      </c>
      <c r="R70" s="40">
        <v>0</v>
      </c>
      <c r="S70" s="58">
        <v>1</v>
      </c>
      <c r="T70" s="59">
        <v>80.25552584324821</v>
      </c>
      <c r="U70" s="32"/>
    </row>
    <row r="71" spans="1:21" s="4" customFormat="1" ht="12.75">
      <c r="A71" s="30">
        <v>66</v>
      </c>
      <c r="B71" s="3" t="s">
        <v>35</v>
      </c>
      <c r="C71" s="39">
        <v>0</v>
      </c>
      <c r="D71" s="40">
        <v>0</v>
      </c>
      <c r="E71" s="41">
        <v>0</v>
      </c>
      <c r="F71" s="40">
        <v>0</v>
      </c>
      <c r="G71" s="41">
        <v>0</v>
      </c>
      <c r="H71" s="40">
        <v>0</v>
      </c>
      <c r="I71" s="41">
        <v>0</v>
      </c>
      <c r="J71" s="40">
        <v>0</v>
      </c>
      <c r="K71" s="44">
        <v>0</v>
      </c>
      <c r="L71" s="45">
        <v>0</v>
      </c>
      <c r="M71" s="41">
        <v>0.10776620370370371</v>
      </c>
      <c r="N71" s="40">
        <v>80.06796482792615</v>
      </c>
      <c r="O71" s="44">
        <v>0</v>
      </c>
      <c r="P71" s="45">
        <v>0</v>
      </c>
      <c r="Q71" s="41">
        <v>0</v>
      </c>
      <c r="R71" s="40">
        <v>0</v>
      </c>
      <c r="S71" s="58">
        <v>1</v>
      </c>
      <c r="T71" s="59">
        <v>80.06796482792615</v>
      </c>
      <c r="U71" s="32"/>
    </row>
    <row r="72" spans="1:21" s="4" customFormat="1" ht="12.75">
      <c r="A72" s="30">
        <v>67</v>
      </c>
      <c r="B72" s="21" t="s">
        <v>81</v>
      </c>
      <c r="C72" s="39">
        <v>0</v>
      </c>
      <c r="D72" s="40">
        <v>0</v>
      </c>
      <c r="E72" s="41">
        <v>0</v>
      </c>
      <c r="F72" s="40">
        <v>0</v>
      </c>
      <c r="G72" s="41">
        <v>0.04451388888888889</v>
      </c>
      <c r="H72" s="40">
        <v>79.76862284367918</v>
      </c>
      <c r="I72" s="41">
        <v>0</v>
      </c>
      <c r="J72" s="40">
        <v>0</v>
      </c>
      <c r="K72" s="44">
        <v>0</v>
      </c>
      <c r="L72" s="45">
        <v>0</v>
      </c>
      <c r="M72" s="41">
        <v>0</v>
      </c>
      <c r="N72" s="40">
        <v>0</v>
      </c>
      <c r="O72" s="44">
        <v>0</v>
      </c>
      <c r="P72" s="45">
        <v>0</v>
      </c>
      <c r="Q72" s="41">
        <v>0</v>
      </c>
      <c r="R72" s="40">
        <v>0</v>
      </c>
      <c r="S72" s="58">
        <v>1</v>
      </c>
      <c r="T72" s="59">
        <v>79.76862284367918</v>
      </c>
      <c r="U72" s="32"/>
    </row>
    <row r="73" spans="1:21" s="4" customFormat="1" ht="12.75">
      <c r="A73" s="30">
        <v>68</v>
      </c>
      <c r="B73" s="3" t="s">
        <v>151</v>
      </c>
      <c r="C73" s="39">
        <v>0</v>
      </c>
      <c r="D73" s="40">
        <v>0</v>
      </c>
      <c r="E73" s="41">
        <v>0</v>
      </c>
      <c r="F73" s="40">
        <v>0</v>
      </c>
      <c r="G73" s="41">
        <v>0</v>
      </c>
      <c r="H73" s="40">
        <v>0</v>
      </c>
      <c r="I73" s="41">
        <v>0</v>
      </c>
      <c r="J73" s="40">
        <v>0</v>
      </c>
      <c r="K73" s="44">
        <v>0</v>
      </c>
      <c r="L73" s="45">
        <v>0</v>
      </c>
      <c r="M73" s="41">
        <v>0</v>
      </c>
      <c r="N73" s="40">
        <v>0</v>
      </c>
      <c r="O73" s="44">
        <v>0.04798611111111111</v>
      </c>
      <c r="P73" s="45">
        <v>79.50864861139826</v>
      </c>
      <c r="Q73" s="41">
        <v>0</v>
      </c>
      <c r="R73" s="40">
        <v>0</v>
      </c>
      <c r="S73" s="58">
        <v>1</v>
      </c>
      <c r="T73" s="59">
        <v>79.50864861139826</v>
      </c>
      <c r="U73" s="32"/>
    </row>
    <row r="74" spans="1:21" s="4" customFormat="1" ht="12.75">
      <c r="A74" s="30">
        <v>69</v>
      </c>
      <c r="B74" s="3" t="s">
        <v>144</v>
      </c>
      <c r="C74" s="39">
        <v>0</v>
      </c>
      <c r="D74" s="40">
        <v>0</v>
      </c>
      <c r="E74" s="41">
        <v>0</v>
      </c>
      <c r="F74" s="40">
        <v>0</v>
      </c>
      <c r="G74" s="41">
        <v>0</v>
      </c>
      <c r="H74" s="40">
        <v>0</v>
      </c>
      <c r="I74" s="41">
        <v>0.043263888888888886</v>
      </c>
      <c r="J74" s="40">
        <v>77.9085666726116</v>
      </c>
      <c r="K74" s="44">
        <v>0</v>
      </c>
      <c r="L74" s="45">
        <v>0</v>
      </c>
      <c r="M74" s="41">
        <v>0</v>
      </c>
      <c r="N74" s="40">
        <v>0</v>
      </c>
      <c r="O74" s="44">
        <v>0</v>
      </c>
      <c r="P74" s="45">
        <v>0</v>
      </c>
      <c r="Q74" s="41">
        <v>0</v>
      </c>
      <c r="R74" s="40">
        <v>0</v>
      </c>
      <c r="S74" s="58">
        <v>1</v>
      </c>
      <c r="T74" s="59">
        <v>77.9085666726116</v>
      </c>
      <c r="U74" s="32"/>
    </row>
    <row r="75" spans="1:21" s="4" customFormat="1" ht="12.75">
      <c r="A75" s="30">
        <v>70</v>
      </c>
      <c r="B75" s="3" t="s">
        <v>126</v>
      </c>
      <c r="C75" s="39">
        <v>0</v>
      </c>
      <c r="D75" s="40">
        <v>0</v>
      </c>
      <c r="E75" s="41">
        <v>0</v>
      </c>
      <c r="F75" s="40">
        <v>0</v>
      </c>
      <c r="G75" s="41">
        <v>0</v>
      </c>
      <c r="H75" s="40">
        <v>0</v>
      </c>
      <c r="I75" s="41">
        <v>0</v>
      </c>
      <c r="J75" s="40">
        <v>0</v>
      </c>
      <c r="K75" s="44">
        <v>0</v>
      </c>
      <c r="L75" s="45">
        <v>0</v>
      </c>
      <c r="M75" s="41">
        <v>0</v>
      </c>
      <c r="N75" s="40">
        <v>0</v>
      </c>
      <c r="O75" s="44">
        <v>0</v>
      </c>
      <c r="P75" s="45">
        <v>0</v>
      </c>
      <c r="Q75" s="41">
        <v>0.03256944444444444</v>
      </c>
      <c r="R75" s="40">
        <v>76.88828584350973</v>
      </c>
      <c r="S75" s="58">
        <v>1</v>
      </c>
      <c r="T75" s="59">
        <v>76.88828584350973</v>
      </c>
      <c r="U75" s="32"/>
    </row>
    <row r="76" spans="1:21" s="4" customFormat="1" ht="12.75">
      <c r="A76" s="30">
        <v>71</v>
      </c>
      <c r="B76" s="3" t="s">
        <v>107</v>
      </c>
      <c r="C76" s="39">
        <v>0</v>
      </c>
      <c r="D76" s="40">
        <v>0</v>
      </c>
      <c r="E76" s="41">
        <v>0</v>
      </c>
      <c r="F76" s="40">
        <v>0</v>
      </c>
      <c r="G76" s="41">
        <v>0.04162037037037037</v>
      </c>
      <c r="H76" s="40">
        <v>75.93907760759818</v>
      </c>
      <c r="I76" s="41">
        <v>0</v>
      </c>
      <c r="J76" s="40">
        <v>0</v>
      </c>
      <c r="K76" s="44">
        <v>0</v>
      </c>
      <c r="L76" s="45">
        <v>0</v>
      </c>
      <c r="M76" s="41">
        <v>0</v>
      </c>
      <c r="N76" s="40">
        <v>0</v>
      </c>
      <c r="O76" s="44">
        <v>0</v>
      </c>
      <c r="P76" s="45">
        <v>0</v>
      </c>
      <c r="Q76" s="41">
        <v>0</v>
      </c>
      <c r="R76" s="40">
        <v>0</v>
      </c>
      <c r="S76" s="58">
        <v>1</v>
      </c>
      <c r="T76" s="59">
        <v>75.93907760759818</v>
      </c>
      <c r="U76" s="32"/>
    </row>
    <row r="77" spans="1:21" s="4" customFormat="1" ht="12.75">
      <c r="A77" s="30">
        <v>72</v>
      </c>
      <c r="B77" s="3" t="s">
        <v>84</v>
      </c>
      <c r="C77" s="39">
        <v>0</v>
      </c>
      <c r="D77" s="40">
        <v>0</v>
      </c>
      <c r="E77" s="41">
        <v>0</v>
      </c>
      <c r="F77" s="40">
        <v>0</v>
      </c>
      <c r="G77" s="41">
        <v>0.04164351851851852</v>
      </c>
      <c r="H77" s="40">
        <v>73.47462538289594</v>
      </c>
      <c r="I77" s="41">
        <v>0</v>
      </c>
      <c r="J77" s="40">
        <v>0</v>
      </c>
      <c r="K77" s="44">
        <v>0</v>
      </c>
      <c r="L77" s="45">
        <v>0</v>
      </c>
      <c r="M77" s="41">
        <v>0</v>
      </c>
      <c r="N77" s="40">
        <v>0</v>
      </c>
      <c r="O77" s="44">
        <v>0</v>
      </c>
      <c r="P77" s="45">
        <v>0</v>
      </c>
      <c r="Q77" s="41">
        <v>0</v>
      </c>
      <c r="R77" s="40">
        <v>0</v>
      </c>
      <c r="S77" s="58">
        <v>1</v>
      </c>
      <c r="T77" s="59">
        <v>73.47462538289594</v>
      </c>
      <c r="U77" s="32"/>
    </row>
    <row r="78" spans="1:21" s="4" customFormat="1" ht="12.75">
      <c r="A78" s="30">
        <v>73</v>
      </c>
      <c r="B78" s="3" t="s">
        <v>153</v>
      </c>
      <c r="C78" s="39">
        <v>0</v>
      </c>
      <c r="D78" s="40">
        <v>0</v>
      </c>
      <c r="E78" s="41">
        <v>0</v>
      </c>
      <c r="F78" s="40">
        <v>0</v>
      </c>
      <c r="G78" s="41">
        <v>0</v>
      </c>
      <c r="H78" s="40">
        <v>0</v>
      </c>
      <c r="I78" s="41">
        <v>0</v>
      </c>
      <c r="J78" s="40">
        <v>0</v>
      </c>
      <c r="K78" s="44">
        <v>0</v>
      </c>
      <c r="L78" s="45">
        <v>0</v>
      </c>
      <c r="M78" s="41">
        <v>0</v>
      </c>
      <c r="N78" s="40">
        <v>0</v>
      </c>
      <c r="O78" s="44">
        <v>0.055393518518518516</v>
      </c>
      <c r="P78" s="45">
        <v>71.42746591137733</v>
      </c>
      <c r="Q78" s="41">
        <v>0</v>
      </c>
      <c r="R78" s="40">
        <v>0</v>
      </c>
      <c r="S78" s="58">
        <v>1</v>
      </c>
      <c r="T78" s="59">
        <v>71.42746591137733</v>
      </c>
      <c r="U78" s="32"/>
    </row>
    <row r="79" spans="1:21" s="4" customFormat="1" ht="12.75">
      <c r="A79" s="30">
        <v>74</v>
      </c>
      <c r="B79" s="3" t="s">
        <v>179</v>
      </c>
      <c r="C79" s="39">
        <v>0</v>
      </c>
      <c r="D79" s="40">
        <v>0</v>
      </c>
      <c r="E79" s="41">
        <v>0</v>
      </c>
      <c r="F79" s="40">
        <v>0</v>
      </c>
      <c r="G79" s="41">
        <v>0</v>
      </c>
      <c r="H79" s="40">
        <v>0</v>
      </c>
      <c r="I79" s="41">
        <v>0</v>
      </c>
      <c r="J79" s="40">
        <v>0</v>
      </c>
      <c r="K79" s="44">
        <v>0</v>
      </c>
      <c r="L79" s="45">
        <v>0</v>
      </c>
      <c r="M79" s="41">
        <v>0</v>
      </c>
      <c r="N79" s="40">
        <v>0</v>
      </c>
      <c r="O79" s="44">
        <v>0</v>
      </c>
      <c r="P79" s="45">
        <v>0</v>
      </c>
      <c r="Q79" s="41">
        <v>0.037523148148148146</v>
      </c>
      <c r="R79" s="40">
        <v>69.91568990335185</v>
      </c>
      <c r="S79" s="58">
        <v>1</v>
      </c>
      <c r="T79" s="59">
        <v>69.91568990335185</v>
      </c>
      <c r="U79" s="32"/>
    </row>
    <row r="80" spans="1:21" s="4" customFormat="1" ht="12.75">
      <c r="A80" s="30">
        <v>75</v>
      </c>
      <c r="B80" s="3" t="s">
        <v>90</v>
      </c>
      <c r="C80" s="39">
        <v>0</v>
      </c>
      <c r="D80" s="40">
        <v>0</v>
      </c>
      <c r="E80" s="41">
        <v>0</v>
      </c>
      <c r="F80" s="40">
        <v>0</v>
      </c>
      <c r="G80" s="41">
        <v>0.04917824074074074</v>
      </c>
      <c r="H80" s="40">
        <v>69.6242253079156</v>
      </c>
      <c r="I80" s="41">
        <v>0</v>
      </c>
      <c r="J80" s="40">
        <v>0</v>
      </c>
      <c r="K80" s="44">
        <v>0</v>
      </c>
      <c r="L80" s="45">
        <v>0</v>
      </c>
      <c r="M80" s="41">
        <v>0</v>
      </c>
      <c r="N80" s="40">
        <v>0</v>
      </c>
      <c r="O80" s="44">
        <v>0</v>
      </c>
      <c r="P80" s="45">
        <v>0</v>
      </c>
      <c r="Q80" s="41">
        <v>0</v>
      </c>
      <c r="R80" s="40">
        <v>0</v>
      </c>
      <c r="S80" s="58">
        <v>1</v>
      </c>
      <c r="T80" s="59">
        <v>69.6242253079156</v>
      </c>
      <c r="U80" s="32"/>
    </row>
    <row r="81" spans="1:21" s="4" customFormat="1" ht="12.75">
      <c r="A81" s="30">
        <v>76</v>
      </c>
      <c r="B81" s="3" t="s">
        <v>184</v>
      </c>
      <c r="C81" s="39">
        <v>0</v>
      </c>
      <c r="D81" s="40">
        <v>0</v>
      </c>
      <c r="E81" s="41">
        <v>0</v>
      </c>
      <c r="F81" s="40">
        <v>0</v>
      </c>
      <c r="G81" s="41">
        <v>0</v>
      </c>
      <c r="H81" s="40">
        <v>0</v>
      </c>
      <c r="I81" s="41">
        <v>0</v>
      </c>
      <c r="J81" s="40">
        <v>0</v>
      </c>
      <c r="K81" s="44">
        <v>0</v>
      </c>
      <c r="L81" s="45">
        <v>0</v>
      </c>
      <c r="M81" s="41">
        <v>0</v>
      </c>
      <c r="N81" s="40">
        <v>0</v>
      </c>
      <c r="O81" s="44">
        <v>0</v>
      </c>
      <c r="P81" s="45">
        <v>0</v>
      </c>
      <c r="Q81" s="41">
        <v>0.03820601851851852</v>
      </c>
      <c r="R81" s="40">
        <v>68.6660607896597</v>
      </c>
      <c r="S81" s="58">
        <v>1</v>
      </c>
      <c r="T81" s="59">
        <v>68.6660607896597</v>
      </c>
      <c r="U81" s="32"/>
    </row>
    <row r="82" spans="1:21" s="4" customFormat="1" ht="12.75">
      <c r="A82" s="30">
        <v>77</v>
      </c>
      <c r="B82" s="3" t="s">
        <v>48</v>
      </c>
      <c r="C82" s="39">
        <v>0.05395833333333333</v>
      </c>
      <c r="D82" s="40">
        <v>67.15899573042431</v>
      </c>
      <c r="E82" s="41">
        <v>0</v>
      </c>
      <c r="F82" s="40">
        <v>0</v>
      </c>
      <c r="G82" s="41">
        <v>0</v>
      </c>
      <c r="H82" s="40">
        <v>0</v>
      </c>
      <c r="I82" s="41">
        <v>0</v>
      </c>
      <c r="J82" s="40">
        <v>0</v>
      </c>
      <c r="K82" s="44">
        <v>0</v>
      </c>
      <c r="L82" s="45">
        <v>0</v>
      </c>
      <c r="M82" s="41">
        <v>0</v>
      </c>
      <c r="N82" s="40">
        <v>0</v>
      </c>
      <c r="O82" s="44">
        <v>0</v>
      </c>
      <c r="P82" s="45">
        <v>0</v>
      </c>
      <c r="Q82" s="41">
        <v>0</v>
      </c>
      <c r="R82" s="40">
        <v>0</v>
      </c>
      <c r="S82" s="58">
        <v>1</v>
      </c>
      <c r="T82" s="59">
        <v>67.15899573042431</v>
      </c>
      <c r="U82" s="32"/>
    </row>
    <row r="83" spans="1:21" s="4" customFormat="1" ht="12.75">
      <c r="A83" s="30">
        <v>78</v>
      </c>
      <c r="B83" s="3" t="s">
        <v>49</v>
      </c>
      <c r="C83" s="39">
        <v>0.058958333333333335</v>
      </c>
      <c r="D83" s="40">
        <v>63.739960350351666</v>
      </c>
      <c r="E83" s="41">
        <v>0</v>
      </c>
      <c r="F83" s="40">
        <v>0</v>
      </c>
      <c r="G83" s="41">
        <v>0</v>
      </c>
      <c r="H83" s="40">
        <v>0</v>
      </c>
      <c r="I83" s="41">
        <v>0</v>
      </c>
      <c r="J83" s="40">
        <v>0</v>
      </c>
      <c r="K83" s="44">
        <v>0</v>
      </c>
      <c r="L83" s="45">
        <v>0</v>
      </c>
      <c r="M83" s="41">
        <v>0</v>
      </c>
      <c r="N83" s="40">
        <v>0</v>
      </c>
      <c r="O83" s="44">
        <v>0</v>
      </c>
      <c r="P83" s="45">
        <v>0</v>
      </c>
      <c r="Q83" s="41">
        <v>0</v>
      </c>
      <c r="R83" s="40">
        <v>0</v>
      </c>
      <c r="S83" s="58">
        <v>1</v>
      </c>
      <c r="T83" s="59">
        <v>63.739960350351666</v>
      </c>
      <c r="U83" s="32"/>
    </row>
    <row r="84" spans="1:21" s="4" customFormat="1" ht="12.75">
      <c r="A84" s="30">
        <v>79</v>
      </c>
      <c r="B84" s="3" t="s">
        <v>45</v>
      </c>
      <c r="C84" s="39">
        <v>0.05957175925925926</v>
      </c>
      <c r="D84" s="40">
        <v>56.77525203462643</v>
      </c>
      <c r="E84" s="41">
        <v>0</v>
      </c>
      <c r="F84" s="40">
        <v>0</v>
      </c>
      <c r="G84" s="41">
        <v>0</v>
      </c>
      <c r="H84" s="40">
        <v>0</v>
      </c>
      <c r="I84" s="41">
        <v>0</v>
      </c>
      <c r="J84" s="40">
        <v>0</v>
      </c>
      <c r="K84" s="44">
        <v>0</v>
      </c>
      <c r="L84" s="45">
        <v>0</v>
      </c>
      <c r="M84" s="41">
        <v>0</v>
      </c>
      <c r="N84" s="40">
        <v>0</v>
      </c>
      <c r="O84" s="44">
        <v>0</v>
      </c>
      <c r="P84" s="45">
        <v>0</v>
      </c>
      <c r="Q84" s="41">
        <v>0</v>
      </c>
      <c r="R84" s="40">
        <v>0</v>
      </c>
      <c r="S84" s="58">
        <v>1</v>
      </c>
      <c r="T84" s="59">
        <v>56.77525203462643</v>
      </c>
      <c r="U84" s="32"/>
    </row>
    <row r="85" spans="1:21" s="4" customFormat="1" ht="12.75">
      <c r="A85" s="30">
        <v>80</v>
      </c>
      <c r="B85" s="3" t="s">
        <v>150</v>
      </c>
      <c r="C85" s="39">
        <v>0</v>
      </c>
      <c r="D85" s="40">
        <v>0</v>
      </c>
      <c r="E85" s="41">
        <v>0</v>
      </c>
      <c r="F85" s="40">
        <v>0</v>
      </c>
      <c r="G85" s="41">
        <v>0</v>
      </c>
      <c r="H85" s="40">
        <v>0</v>
      </c>
      <c r="I85" s="41">
        <v>0</v>
      </c>
      <c r="J85" s="40">
        <v>0</v>
      </c>
      <c r="K85" s="44">
        <v>0.08107638888888889</v>
      </c>
      <c r="L85" s="45">
        <v>53.85763415742002</v>
      </c>
      <c r="M85" s="41">
        <v>0</v>
      </c>
      <c r="N85" s="40">
        <v>0</v>
      </c>
      <c r="O85" s="44">
        <v>0</v>
      </c>
      <c r="P85" s="45">
        <v>0</v>
      </c>
      <c r="Q85" s="41">
        <v>0</v>
      </c>
      <c r="R85" s="40">
        <v>0</v>
      </c>
      <c r="S85" s="58">
        <v>1</v>
      </c>
      <c r="T85" s="59">
        <v>53.85763415742002</v>
      </c>
      <c r="U85" s="32"/>
    </row>
    <row r="86" spans="1:21" s="4" customFormat="1" ht="12.75">
      <c r="A86" s="30">
        <v>81</v>
      </c>
      <c r="B86" s="3" t="s">
        <v>138</v>
      </c>
      <c r="C86" s="39">
        <v>0</v>
      </c>
      <c r="D86" s="40">
        <v>0</v>
      </c>
      <c r="E86" s="41">
        <v>0</v>
      </c>
      <c r="F86" s="40">
        <v>0</v>
      </c>
      <c r="G86" s="41">
        <v>0</v>
      </c>
      <c r="H86" s="40">
        <v>0</v>
      </c>
      <c r="I86" s="41">
        <v>0.0637037037037037</v>
      </c>
      <c r="J86" s="40">
        <v>52.9110142118863</v>
      </c>
      <c r="K86" s="44">
        <v>0</v>
      </c>
      <c r="L86" s="45">
        <v>0</v>
      </c>
      <c r="M86" s="41">
        <v>0</v>
      </c>
      <c r="N86" s="40">
        <v>0</v>
      </c>
      <c r="O86" s="44">
        <v>0</v>
      </c>
      <c r="P86" s="45">
        <v>0</v>
      </c>
      <c r="Q86" s="41">
        <v>0</v>
      </c>
      <c r="R86" s="40">
        <v>0</v>
      </c>
      <c r="S86" s="58">
        <v>1</v>
      </c>
      <c r="T86" s="59">
        <v>52.9110142118863</v>
      </c>
      <c r="U86" s="32"/>
    </row>
    <row r="87" spans="1:21" ht="12.75">
      <c r="A87" s="101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2"/>
      <c r="T87" s="75">
        <v>410.7619628453202</v>
      </c>
      <c r="U87" s="103"/>
    </row>
  </sheetData>
  <sheetProtection/>
  <mergeCells count="17">
    <mergeCell ref="Q2:R2"/>
    <mergeCell ref="S1:T1"/>
    <mergeCell ref="C2:D2"/>
    <mergeCell ref="E2:F2"/>
    <mergeCell ref="G2:H2"/>
    <mergeCell ref="I2:J2"/>
    <mergeCell ref="K2:L2"/>
    <mergeCell ref="M2:N2"/>
    <mergeCell ref="O2:P2"/>
    <mergeCell ref="O3:P3"/>
    <mergeCell ref="Q3:R3"/>
    <mergeCell ref="C3:D3"/>
    <mergeCell ref="E3:F3"/>
    <mergeCell ref="G3:H3"/>
    <mergeCell ref="I3:J3"/>
    <mergeCell ref="K3:L3"/>
    <mergeCell ref="M3:N3"/>
  </mergeCells>
  <conditionalFormatting sqref="C6:R86">
    <cfRule type="cellIs" priority="25" dxfId="1" operator="equal" stopIfTrue="1">
      <formula>0</formula>
    </cfRule>
  </conditionalFormatting>
  <conditionalFormatting sqref="T6:T86">
    <cfRule type="cellIs" priority="26" dxfId="0" operator="equal" stopIfTrue="1">
      <formula>$T$87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U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91" customWidth="1"/>
    <col min="2" max="2" width="12.7109375" style="87" customWidth="1"/>
    <col min="3" max="18" width="5.7109375" style="87" customWidth="1"/>
    <col min="19" max="19" width="2.28125" style="92" customWidth="1"/>
    <col min="20" max="20" width="5.7109375" style="92" customWidth="1"/>
    <col min="21" max="21" width="9.7109375" style="93" customWidth="1"/>
    <col min="22" max="16384" width="9.140625" style="1" customWidth="1"/>
  </cols>
  <sheetData>
    <row r="1" spans="1:21" s="2" customFormat="1" ht="13.5">
      <c r="A1" s="26"/>
      <c r="B1" s="82"/>
      <c r="C1" s="83" t="s">
        <v>1</v>
      </c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16" t="s">
        <v>1</v>
      </c>
      <c r="T1" s="116"/>
      <c r="U1" s="74"/>
    </row>
    <row r="2" spans="1:21" s="4" customFormat="1" ht="12.75">
      <c r="A2" s="27"/>
      <c r="B2" s="3"/>
      <c r="C2" s="130" t="s">
        <v>31</v>
      </c>
      <c r="D2" s="129"/>
      <c r="E2" s="122" t="s">
        <v>4</v>
      </c>
      <c r="F2" s="122"/>
      <c r="G2" s="128" t="s">
        <v>70</v>
      </c>
      <c r="H2" s="129"/>
      <c r="I2" s="122" t="s">
        <v>112</v>
      </c>
      <c r="J2" s="122"/>
      <c r="K2" s="122" t="s">
        <v>131</v>
      </c>
      <c r="L2" s="122"/>
      <c r="M2" s="128" t="s">
        <v>166</v>
      </c>
      <c r="N2" s="129"/>
      <c r="O2" s="128" t="s">
        <v>167</v>
      </c>
      <c r="P2" s="129"/>
      <c r="Q2" s="128" t="s">
        <v>171</v>
      </c>
      <c r="R2" s="129"/>
      <c r="S2" s="53"/>
      <c r="T2" s="53"/>
      <c r="U2" s="28"/>
    </row>
    <row r="3" spans="1:21" s="4" customFormat="1" ht="12.75">
      <c r="A3" s="27"/>
      <c r="B3" s="5" t="s">
        <v>6</v>
      </c>
      <c r="C3" s="132">
        <v>41651</v>
      </c>
      <c r="D3" s="129"/>
      <c r="E3" s="121">
        <v>41749</v>
      </c>
      <c r="F3" s="122"/>
      <c r="G3" s="131">
        <v>41785</v>
      </c>
      <c r="H3" s="129"/>
      <c r="I3" s="121">
        <v>41797</v>
      </c>
      <c r="J3" s="122"/>
      <c r="K3" s="121">
        <v>41885</v>
      </c>
      <c r="L3" s="122"/>
      <c r="M3" s="131">
        <v>41917</v>
      </c>
      <c r="N3" s="129"/>
      <c r="O3" s="131">
        <v>41931</v>
      </c>
      <c r="P3" s="129"/>
      <c r="Q3" s="131">
        <v>41973</v>
      </c>
      <c r="R3" s="129"/>
      <c r="S3" s="53"/>
      <c r="T3" s="53"/>
      <c r="U3" s="28"/>
    </row>
    <row r="4" spans="1:21" s="14" customFormat="1" ht="12.75">
      <c r="A4" s="29"/>
      <c r="B4" s="5" t="s">
        <v>7</v>
      </c>
      <c r="C4" s="9">
        <v>0.018206018518518517</v>
      </c>
      <c r="D4" s="10"/>
      <c r="E4" s="23">
        <v>0.02359953703703704</v>
      </c>
      <c r="F4" s="10"/>
      <c r="G4" s="23">
        <v>0.026990740740740742</v>
      </c>
      <c r="H4" s="10"/>
      <c r="I4" s="23">
        <v>0.0604050925925926</v>
      </c>
      <c r="J4" s="10"/>
      <c r="K4" s="23">
        <v>0.005405092592592592</v>
      </c>
      <c r="L4" s="10"/>
      <c r="M4" s="23">
        <v>0.023194444444444445</v>
      </c>
      <c r="N4" s="10"/>
      <c r="O4" s="23">
        <v>0.031203703703703702</v>
      </c>
      <c r="P4" s="10"/>
      <c r="Q4" s="23">
        <v>0.019363425925925926</v>
      </c>
      <c r="R4" s="81"/>
      <c r="S4" s="53"/>
      <c r="T4" s="53"/>
      <c r="U4" s="31"/>
    </row>
    <row r="5" spans="1:21" s="14" customFormat="1" ht="12.75">
      <c r="A5" s="28" t="s">
        <v>21</v>
      </c>
      <c r="B5" s="13" t="s">
        <v>8</v>
      </c>
      <c r="C5" s="17" t="s">
        <v>11</v>
      </c>
      <c r="D5" s="18" t="s">
        <v>10</v>
      </c>
      <c r="E5" s="6" t="s">
        <v>11</v>
      </c>
      <c r="F5" s="6" t="s">
        <v>10</v>
      </c>
      <c r="G5" s="66" t="s">
        <v>11</v>
      </c>
      <c r="H5" s="18" t="s">
        <v>10</v>
      </c>
      <c r="I5" s="6" t="s">
        <v>11</v>
      </c>
      <c r="J5" s="6" t="s">
        <v>10</v>
      </c>
      <c r="K5" s="6" t="s">
        <v>11</v>
      </c>
      <c r="L5" s="6" t="s">
        <v>10</v>
      </c>
      <c r="M5" s="66" t="s">
        <v>11</v>
      </c>
      <c r="N5" s="18" t="s">
        <v>10</v>
      </c>
      <c r="O5" s="66" t="s">
        <v>11</v>
      </c>
      <c r="P5" s="18" t="s">
        <v>10</v>
      </c>
      <c r="Q5" s="66" t="s">
        <v>11</v>
      </c>
      <c r="R5" s="18" t="s">
        <v>10</v>
      </c>
      <c r="S5" s="53" t="s">
        <v>9</v>
      </c>
      <c r="T5" s="53" t="s">
        <v>12</v>
      </c>
      <c r="U5" s="28"/>
    </row>
    <row r="6" spans="1:21" ht="12.75">
      <c r="A6" s="30">
        <v>1</v>
      </c>
      <c r="B6" s="3" t="s">
        <v>24</v>
      </c>
      <c r="C6" s="22">
        <v>0.02918981481481481</v>
      </c>
      <c r="D6" s="29">
        <v>89.10162002945509</v>
      </c>
      <c r="E6" s="24">
        <v>0</v>
      </c>
      <c r="F6" s="29">
        <v>0</v>
      </c>
      <c r="G6" s="24">
        <v>0.04680555555555555</v>
      </c>
      <c r="H6" s="29">
        <v>82.37953935283315</v>
      </c>
      <c r="I6" s="24">
        <v>0</v>
      </c>
      <c r="J6" s="70">
        <v>0</v>
      </c>
      <c r="K6" s="73">
        <v>0.00920138888888889</v>
      </c>
      <c r="L6" s="70">
        <v>83.9173405211141</v>
      </c>
      <c r="M6" s="24">
        <v>0</v>
      </c>
      <c r="N6" s="70">
        <v>0</v>
      </c>
      <c r="O6" s="73">
        <v>0.05221064814814815</v>
      </c>
      <c r="P6" s="70">
        <v>85.37859834689804</v>
      </c>
      <c r="Q6" s="73">
        <v>0.033726851851851855</v>
      </c>
      <c r="R6" s="70">
        <v>82.0178448867536</v>
      </c>
      <c r="S6" s="60">
        <v>4</v>
      </c>
      <c r="T6" s="61">
        <v>340.7770982503004</v>
      </c>
      <c r="U6" s="32"/>
    </row>
    <row r="7" spans="1:21" ht="12.75">
      <c r="A7" s="30">
        <v>2</v>
      </c>
      <c r="B7" s="3" t="s">
        <v>23</v>
      </c>
      <c r="C7" s="22">
        <v>0.02981481481481481</v>
      </c>
      <c r="D7" s="29">
        <v>80.3469271003596</v>
      </c>
      <c r="E7" s="24">
        <v>0.03925925925925926</v>
      </c>
      <c r="F7" s="29">
        <v>79.09477408143</v>
      </c>
      <c r="G7" s="24">
        <v>0.04696759259259259</v>
      </c>
      <c r="H7" s="29">
        <v>75.61412155326713</v>
      </c>
      <c r="I7" s="24">
        <v>0.11346064814814816</v>
      </c>
      <c r="J7" s="70">
        <v>70.051058483708</v>
      </c>
      <c r="K7" s="73">
        <v>0.00849537037037037</v>
      </c>
      <c r="L7" s="70">
        <v>83.71576079162483</v>
      </c>
      <c r="M7" s="24">
        <v>0</v>
      </c>
      <c r="N7" s="70">
        <v>0</v>
      </c>
      <c r="O7" s="73">
        <v>0.05060185185185185</v>
      </c>
      <c r="P7" s="70">
        <v>81.1383444888525</v>
      </c>
      <c r="Q7" s="73">
        <v>0.030208333333333334</v>
      </c>
      <c r="R7" s="70">
        <v>84.34160112925994</v>
      </c>
      <c r="S7" s="60">
        <v>4</v>
      </c>
      <c r="T7" s="61">
        <v>329.5426335100969</v>
      </c>
      <c r="U7" s="32"/>
    </row>
    <row r="8" spans="1:21" ht="12.75">
      <c r="A8" s="30">
        <v>3</v>
      </c>
      <c r="B8" s="3" t="s">
        <v>119</v>
      </c>
      <c r="C8" s="22">
        <v>0</v>
      </c>
      <c r="D8" s="29">
        <v>0</v>
      </c>
      <c r="E8" s="24">
        <v>0</v>
      </c>
      <c r="F8" s="29">
        <v>0</v>
      </c>
      <c r="G8" s="24">
        <v>0.04134259259259259</v>
      </c>
      <c r="H8" s="29">
        <v>77.720897989655</v>
      </c>
      <c r="I8" s="24">
        <v>0</v>
      </c>
      <c r="J8" s="70">
        <v>0</v>
      </c>
      <c r="K8" s="73">
        <v>0.008148148148148147</v>
      </c>
      <c r="L8" s="70">
        <v>78.97050865800867</v>
      </c>
      <c r="M8" s="24">
        <v>0.03230324074074074</v>
      </c>
      <c r="N8" s="70">
        <v>85.47883503096689</v>
      </c>
      <c r="O8" s="73">
        <v>0.045613425925925925</v>
      </c>
      <c r="P8" s="70">
        <v>81.43932528606469</v>
      </c>
      <c r="Q8" s="73">
        <v>0</v>
      </c>
      <c r="R8" s="70">
        <v>0</v>
      </c>
      <c r="S8" s="60">
        <v>4</v>
      </c>
      <c r="T8" s="61">
        <v>323.60956696469526</v>
      </c>
      <c r="U8" s="32"/>
    </row>
    <row r="9" spans="1:21" ht="12.75">
      <c r="A9" s="30">
        <v>4</v>
      </c>
      <c r="B9" s="25" t="s">
        <v>22</v>
      </c>
      <c r="C9" s="22">
        <v>0.0341087962962963</v>
      </c>
      <c r="D9" s="29">
        <v>68.43117294423708</v>
      </c>
      <c r="E9" s="24">
        <v>0.04197916666666667</v>
      </c>
      <c r="F9" s="29">
        <v>72.07340954239217</v>
      </c>
      <c r="G9" s="24">
        <v>0</v>
      </c>
      <c r="H9" s="29">
        <v>0</v>
      </c>
      <c r="I9" s="24">
        <v>0</v>
      </c>
      <c r="J9" s="70">
        <v>0</v>
      </c>
      <c r="K9" s="73">
        <v>0.009444444444444445</v>
      </c>
      <c r="L9" s="70">
        <v>73.37229763700351</v>
      </c>
      <c r="M9" s="24">
        <v>0.03774305555555556</v>
      </c>
      <c r="N9" s="70">
        <v>78.78659212605854</v>
      </c>
      <c r="O9" s="73">
        <v>0.05400462962962963</v>
      </c>
      <c r="P9" s="70">
        <v>74.0765164254234</v>
      </c>
      <c r="Q9" s="73">
        <v>0.032685185185185185</v>
      </c>
      <c r="R9" s="70">
        <v>75.95155080990776</v>
      </c>
      <c r="S9" s="60">
        <v>4</v>
      </c>
      <c r="T9" s="61">
        <v>302.1869569983932</v>
      </c>
      <c r="U9" s="32"/>
    </row>
    <row r="10" spans="1:21" ht="12.75">
      <c r="A10" s="30">
        <v>5</v>
      </c>
      <c r="B10" s="3" t="s">
        <v>66</v>
      </c>
      <c r="C10" s="22">
        <v>0</v>
      </c>
      <c r="D10" s="29">
        <v>0</v>
      </c>
      <c r="E10" s="24">
        <v>0</v>
      </c>
      <c r="F10" s="29">
        <v>0</v>
      </c>
      <c r="G10" s="24">
        <v>0.05016203703703703</v>
      </c>
      <c r="H10" s="29">
        <v>72.71230621484429</v>
      </c>
      <c r="I10" s="24">
        <v>0.11424768518518519</v>
      </c>
      <c r="J10" s="70">
        <v>71.44871545641477</v>
      </c>
      <c r="K10" s="73">
        <v>0.009641203703703704</v>
      </c>
      <c r="L10" s="70">
        <v>75.76003374322701</v>
      </c>
      <c r="M10" s="24">
        <v>0.038738425925925926</v>
      </c>
      <c r="N10" s="70">
        <v>80.91150606836295</v>
      </c>
      <c r="O10" s="73">
        <v>0</v>
      </c>
      <c r="P10" s="70">
        <v>0</v>
      </c>
      <c r="Q10" s="73">
        <v>0</v>
      </c>
      <c r="R10" s="70">
        <v>0</v>
      </c>
      <c r="S10" s="60">
        <v>4</v>
      </c>
      <c r="T10" s="61">
        <v>300.83256148284903</v>
      </c>
      <c r="U10" s="32"/>
    </row>
    <row r="11" spans="1:21" ht="12.75">
      <c r="A11" s="30">
        <v>6</v>
      </c>
      <c r="B11" s="21" t="s">
        <v>13</v>
      </c>
      <c r="C11" s="22">
        <v>0.018206018518518517</v>
      </c>
      <c r="D11" s="29">
        <v>100</v>
      </c>
      <c r="E11" s="24">
        <v>0.02359953703703704</v>
      </c>
      <c r="F11" s="29">
        <v>100</v>
      </c>
      <c r="G11" s="24">
        <v>0.026990740740740742</v>
      </c>
      <c r="H11" s="29">
        <v>100</v>
      </c>
      <c r="I11" s="24">
        <v>0</v>
      </c>
      <c r="J11" s="70">
        <v>0</v>
      </c>
      <c r="K11" s="73">
        <v>0</v>
      </c>
      <c r="L11" s="70">
        <v>0</v>
      </c>
      <c r="M11" s="24">
        <v>0</v>
      </c>
      <c r="N11" s="70">
        <v>0</v>
      </c>
      <c r="O11" s="73">
        <v>0</v>
      </c>
      <c r="P11" s="70">
        <v>0</v>
      </c>
      <c r="Q11" s="73">
        <v>0</v>
      </c>
      <c r="R11" s="70">
        <v>0</v>
      </c>
      <c r="S11" s="60">
        <v>3</v>
      </c>
      <c r="T11" s="61">
        <v>300</v>
      </c>
      <c r="U11" s="32"/>
    </row>
    <row r="12" spans="1:21" ht="12.75">
      <c r="A12" s="30">
        <v>7</v>
      </c>
      <c r="B12" s="3" t="s">
        <v>28</v>
      </c>
      <c r="C12" s="22">
        <v>0</v>
      </c>
      <c r="D12" s="29">
        <v>0</v>
      </c>
      <c r="E12" s="24">
        <v>0</v>
      </c>
      <c r="F12" s="29">
        <v>0</v>
      </c>
      <c r="G12" s="24">
        <v>0</v>
      </c>
      <c r="H12" s="29">
        <v>0</v>
      </c>
      <c r="I12" s="24">
        <v>0.0749537037037037</v>
      </c>
      <c r="J12" s="70">
        <v>95.94032177416985</v>
      </c>
      <c r="K12" s="73">
        <v>0.0071875</v>
      </c>
      <c r="L12" s="70">
        <v>89.52534314853155</v>
      </c>
      <c r="M12" s="24">
        <v>0</v>
      </c>
      <c r="N12" s="70">
        <v>0</v>
      </c>
      <c r="O12" s="73">
        <v>0</v>
      </c>
      <c r="P12" s="70">
        <v>0</v>
      </c>
      <c r="Q12" s="73">
        <v>0.02407407407407407</v>
      </c>
      <c r="R12" s="70">
        <v>95.75320512820514</v>
      </c>
      <c r="S12" s="60">
        <v>3</v>
      </c>
      <c r="T12" s="61">
        <v>281.2188700509065</v>
      </c>
      <c r="U12" s="32"/>
    </row>
    <row r="13" spans="1:21" ht="12.75">
      <c r="A13" s="30">
        <v>8</v>
      </c>
      <c r="B13" s="3" t="s">
        <v>20</v>
      </c>
      <c r="C13" s="22">
        <v>0.03292824074074074</v>
      </c>
      <c r="D13" s="29">
        <v>70.8845928529584</v>
      </c>
      <c r="E13" s="24">
        <v>0.042777777777777776</v>
      </c>
      <c r="F13" s="29">
        <v>70.72788322788324</v>
      </c>
      <c r="G13" s="24">
        <v>0.04902777777777778</v>
      </c>
      <c r="H13" s="29">
        <v>70.57940485702525</v>
      </c>
      <c r="I13" s="24">
        <v>0.11503472222222222</v>
      </c>
      <c r="J13" s="70">
        <v>67.32091398556838</v>
      </c>
      <c r="K13" s="73">
        <v>0</v>
      </c>
      <c r="L13" s="70">
        <v>0</v>
      </c>
      <c r="M13" s="24">
        <v>0</v>
      </c>
      <c r="N13" s="70">
        <v>0</v>
      </c>
      <c r="O13" s="73">
        <v>0</v>
      </c>
      <c r="P13" s="70">
        <v>0</v>
      </c>
      <c r="Q13" s="73">
        <v>0</v>
      </c>
      <c r="R13" s="70">
        <v>0</v>
      </c>
      <c r="S13" s="60">
        <v>4</v>
      </c>
      <c r="T13" s="61">
        <v>279.5127949234353</v>
      </c>
      <c r="U13" s="32"/>
    </row>
    <row r="14" spans="1:21" ht="12.75">
      <c r="A14" s="30">
        <v>9</v>
      </c>
      <c r="B14" s="3" t="s">
        <v>76</v>
      </c>
      <c r="C14" s="22">
        <v>0</v>
      </c>
      <c r="D14" s="29">
        <v>0</v>
      </c>
      <c r="E14" s="24">
        <v>0.03753472222222222</v>
      </c>
      <c r="F14" s="29">
        <v>64.81843526580646</v>
      </c>
      <c r="G14" s="24">
        <v>0.04469907407407408</v>
      </c>
      <c r="H14" s="29">
        <v>62.25074343190591</v>
      </c>
      <c r="I14" s="24">
        <v>0</v>
      </c>
      <c r="J14" s="70">
        <v>0</v>
      </c>
      <c r="K14" s="73">
        <v>0.0072106481481481475</v>
      </c>
      <c r="L14" s="70">
        <v>77.2782181330774</v>
      </c>
      <c r="M14" s="24">
        <v>0</v>
      </c>
      <c r="N14" s="70">
        <v>0</v>
      </c>
      <c r="O14" s="73">
        <v>0.04680555555555555</v>
      </c>
      <c r="P14" s="70">
        <v>68.72852233676977</v>
      </c>
      <c r="Q14" s="73">
        <v>0.029953703703703705</v>
      </c>
      <c r="R14" s="70">
        <v>66.64382797686388</v>
      </c>
      <c r="S14" s="60">
        <v>4</v>
      </c>
      <c r="T14" s="61">
        <v>277.46900371251746</v>
      </c>
      <c r="U14" s="32"/>
    </row>
    <row r="15" spans="1:21" ht="12.75">
      <c r="A15" s="30">
        <v>10</v>
      </c>
      <c r="B15" s="3" t="s">
        <v>15</v>
      </c>
      <c r="C15" s="22">
        <v>0.031782407407407405</v>
      </c>
      <c r="D15" s="29">
        <v>70.72014962279589</v>
      </c>
      <c r="E15" s="24">
        <v>0.04487268518518519</v>
      </c>
      <c r="F15" s="29">
        <v>64.92865490372152</v>
      </c>
      <c r="G15" s="24">
        <v>0.05472222222222223</v>
      </c>
      <c r="H15" s="29">
        <v>60.892816109962176</v>
      </c>
      <c r="I15" s="24">
        <v>0.11501157407407407</v>
      </c>
      <c r="J15" s="70">
        <v>64.84059451085045</v>
      </c>
      <c r="K15" s="73">
        <v>0.010462962962962964</v>
      </c>
      <c r="L15" s="70">
        <v>63.7769037474052</v>
      </c>
      <c r="M15" s="24">
        <v>0</v>
      </c>
      <c r="N15" s="70">
        <v>0</v>
      </c>
      <c r="O15" s="73">
        <v>0</v>
      </c>
      <c r="P15" s="70">
        <v>0</v>
      </c>
      <c r="Q15" s="73">
        <v>0.03513888888888889</v>
      </c>
      <c r="R15" s="70">
        <v>68.0313603018917</v>
      </c>
      <c r="S15" s="60">
        <v>4</v>
      </c>
      <c r="T15" s="61">
        <v>268.52075933925954</v>
      </c>
      <c r="U15" s="32"/>
    </row>
    <row r="16" spans="1:21" ht="12.75">
      <c r="A16" s="30">
        <v>11</v>
      </c>
      <c r="B16" s="3" t="s">
        <v>35</v>
      </c>
      <c r="C16" s="22">
        <v>0.030659722222222224</v>
      </c>
      <c r="D16" s="29">
        <v>76.12935699005912</v>
      </c>
      <c r="E16" s="24">
        <v>0</v>
      </c>
      <c r="F16" s="29">
        <v>0</v>
      </c>
      <c r="G16" s="24">
        <v>0</v>
      </c>
      <c r="H16" s="29">
        <v>0</v>
      </c>
      <c r="I16" s="24">
        <v>0.09606481481481481</v>
      </c>
      <c r="J16" s="70">
        <v>80.61476675934507</v>
      </c>
      <c r="K16" s="73">
        <v>0</v>
      </c>
      <c r="L16" s="70">
        <v>0</v>
      </c>
      <c r="M16" s="24">
        <v>0</v>
      </c>
      <c r="N16" s="70">
        <v>0</v>
      </c>
      <c r="O16" s="73">
        <v>0</v>
      </c>
      <c r="P16" s="70">
        <v>0</v>
      </c>
      <c r="Q16" s="73">
        <v>0.03239583333333333</v>
      </c>
      <c r="R16" s="70">
        <v>76.62993193539818</v>
      </c>
      <c r="S16" s="60">
        <v>3</v>
      </c>
      <c r="T16" s="61">
        <v>233.37405568480239</v>
      </c>
      <c r="U16" s="32"/>
    </row>
    <row r="17" spans="1:21" ht="12.75">
      <c r="A17" s="30">
        <v>12</v>
      </c>
      <c r="B17" s="3" t="s">
        <v>18</v>
      </c>
      <c r="C17" s="22">
        <v>0.03140046296296296</v>
      </c>
      <c r="D17" s="29">
        <v>78.35148085793126</v>
      </c>
      <c r="E17" s="24">
        <v>0</v>
      </c>
      <c r="F17" s="29">
        <v>0</v>
      </c>
      <c r="G17" s="24">
        <v>0.052314814814814814</v>
      </c>
      <c r="H17" s="29">
        <v>69.72016264051663</v>
      </c>
      <c r="I17" s="24">
        <v>0</v>
      </c>
      <c r="J17" s="70">
        <v>0</v>
      </c>
      <c r="K17" s="73">
        <v>0</v>
      </c>
      <c r="L17" s="70">
        <v>0</v>
      </c>
      <c r="M17" s="24">
        <v>0</v>
      </c>
      <c r="N17" s="70">
        <v>0</v>
      </c>
      <c r="O17" s="73">
        <v>0</v>
      </c>
      <c r="P17" s="70">
        <v>0</v>
      </c>
      <c r="Q17" s="73">
        <v>0.03431712962962963</v>
      </c>
      <c r="R17" s="70">
        <v>76.24994302903241</v>
      </c>
      <c r="S17" s="60">
        <v>3</v>
      </c>
      <c r="T17" s="61">
        <v>224.32158652748032</v>
      </c>
      <c r="U17" s="32"/>
    </row>
    <row r="18" spans="1:21" ht="12.75">
      <c r="A18" s="30">
        <v>13</v>
      </c>
      <c r="B18" s="3" t="s">
        <v>48</v>
      </c>
      <c r="C18" s="22">
        <v>0</v>
      </c>
      <c r="D18" s="29">
        <v>0</v>
      </c>
      <c r="E18" s="24">
        <v>0</v>
      </c>
      <c r="F18" s="29">
        <v>0</v>
      </c>
      <c r="G18" s="24">
        <v>0.04431712962962963</v>
      </c>
      <c r="H18" s="29">
        <v>72.50432165553607</v>
      </c>
      <c r="I18" s="24">
        <v>0.09694444444444444</v>
      </c>
      <c r="J18" s="70">
        <v>74.17735480056398</v>
      </c>
      <c r="K18" s="73">
        <v>0</v>
      </c>
      <c r="L18" s="70">
        <v>0</v>
      </c>
      <c r="M18" s="24">
        <v>0</v>
      </c>
      <c r="N18" s="70">
        <v>0</v>
      </c>
      <c r="O18" s="73">
        <v>0.05162037037037037</v>
      </c>
      <c r="P18" s="70">
        <v>71.96241725389707</v>
      </c>
      <c r="Q18" s="73">
        <v>0</v>
      </c>
      <c r="R18" s="70">
        <v>0</v>
      </c>
      <c r="S18" s="60">
        <v>3</v>
      </c>
      <c r="T18" s="61">
        <v>218.6440937099971</v>
      </c>
      <c r="U18" s="32"/>
    </row>
    <row r="19" spans="1:21" ht="12.75">
      <c r="A19" s="30">
        <v>14</v>
      </c>
      <c r="B19" s="3" t="s">
        <v>58</v>
      </c>
      <c r="C19" s="22">
        <v>0</v>
      </c>
      <c r="D19" s="29">
        <v>0</v>
      </c>
      <c r="E19" s="24">
        <v>0</v>
      </c>
      <c r="F19" s="29">
        <v>0</v>
      </c>
      <c r="G19" s="24">
        <v>0.051354166666666666</v>
      </c>
      <c r="H19" s="29">
        <v>67.38209577966171</v>
      </c>
      <c r="I19" s="24">
        <v>0.11322916666666666</v>
      </c>
      <c r="J19" s="70">
        <v>68.39441522054219</v>
      </c>
      <c r="K19" s="73">
        <v>0</v>
      </c>
      <c r="L19" s="70">
        <v>0</v>
      </c>
      <c r="M19" s="24">
        <v>0</v>
      </c>
      <c r="N19" s="70">
        <v>0</v>
      </c>
      <c r="O19" s="73">
        <v>0.05905092592592592</v>
      </c>
      <c r="P19" s="70">
        <v>67.74618299510499</v>
      </c>
      <c r="Q19" s="73">
        <v>0</v>
      </c>
      <c r="R19" s="70">
        <v>0</v>
      </c>
      <c r="S19" s="60">
        <v>3</v>
      </c>
      <c r="T19" s="61">
        <v>203.52269399530888</v>
      </c>
      <c r="U19" s="32"/>
    </row>
    <row r="20" spans="1:21" ht="12.75">
      <c r="A20" s="30">
        <v>15</v>
      </c>
      <c r="B20" s="3" t="s">
        <v>122</v>
      </c>
      <c r="C20" s="22">
        <v>0</v>
      </c>
      <c r="D20" s="29">
        <v>0</v>
      </c>
      <c r="E20" s="24">
        <v>0</v>
      </c>
      <c r="F20" s="29">
        <v>0</v>
      </c>
      <c r="G20" s="24">
        <v>0.032337962962962964</v>
      </c>
      <c r="H20" s="29">
        <v>91.71930431772951</v>
      </c>
      <c r="I20" s="24">
        <v>0.06766203703703703</v>
      </c>
      <c r="J20" s="70">
        <v>98.1040854458576</v>
      </c>
      <c r="K20" s="73">
        <v>0</v>
      </c>
      <c r="L20" s="70">
        <v>0</v>
      </c>
      <c r="M20" s="24">
        <v>0</v>
      </c>
      <c r="N20" s="70">
        <v>0</v>
      </c>
      <c r="O20" s="73">
        <v>0</v>
      </c>
      <c r="P20" s="70">
        <v>0</v>
      </c>
      <c r="Q20" s="73">
        <v>0</v>
      </c>
      <c r="R20" s="70">
        <v>0</v>
      </c>
      <c r="S20" s="60">
        <v>2</v>
      </c>
      <c r="T20" s="61">
        <v>189.8233897635871</v>
      </c>
      <c r="U20" s="32"/>
    </row>
    <row r="21" spans="1:21" ht="12.75">
      <c r="A21" s="30">
        <v>16</v>
      </c>
      <c r="B21" s="3" t="s">
        <v>17</v>
      </c>
      <c r="C21" s="22">
        <v>0.03712962962962963</v>
      </c>
      <c r="D21" s="29">
        <v>62.86367414796341</v>
      </c>
      <c r="E21" s="24">
        <v>0</v>
      </c>
      <c r="F21" s="29">
        <v>0</v>
      </c>
      <c r="G21" s="24">
        <v>0.05440972222222223</v>
      </c>
      <c r="H21" s="29">
        <v>63.59803424257795</v>
      </c>
      <c r="I21" s="24">
        <v>0</v>
      </c>
      <c r="J21" s="70">
        <v>0</v>
      </c>
      <c r="K21" s="73">
        <v>0</v>
      </c>
      <c r="L21" s="70">
        <v>0</v>
      </c>
      <c r="M21" s="24">
        <v>0</v>
      </c>
      <c r="N21" s="70">
        <v>0</v>
      </c>
      <c r="O21" s="73">
        <v>0</v>
      </c>
      <c r="P21" s="70">
        <v>0</v>
      </c>
      <c r="Q21" s="73">
        <v>0.03935185185185185</v>
      </c>
      <c r="R21" s="70">
        <v>63.08446455505279</v>
      </c>
      <c r="S21" s="60">
        <v>3</v>
      </c>
      <c r="T21" s="61">
        <v>189.54617294559415</v>
      </c>
      <c r="U21" s="32"/>
    </row>
    <row r="22" spans="1:21" ht="12.75">
      <c r="A22" s="30">
        <v>17</v>
      </c>
      <c r="B22" s="3" t="s">
        <v>124</v>
      </c>
      <c r="C22" s="22">
        <v>0</v>
      </c>
      <c r="D22" s="29">
        <v>0</v>
      </c>
      <c r="E22" s="24">
        <v>0</v>
      </c>
      <c r="F22" s="29">
        <v>0</v>
      </c>
      <c r="G22" s="24">
        <v>0.0370949074074074</v>
      </c>
      <c r="H22" s="29">
        <v>90.95163806552262</v>
      </c>
      <c r="I22" s="24">
        <v>0</v>
      </c>
      <c r="J22" s="70">
        <v>0</v>
      </c>
      <c r="K22" s="73">
        <v>0.0069097222222222225</v>
      </c>
      <c r="L22" s="70">
        <v>97.78056951423784</v>
      </c>
      <c r="M22" s="24">
        <v>0</v>
      </c>
      <c r="N22" s="70">
        <v>0</v>
      </c>
      <c r="O22" s="73">
        <v>0</v>
      </c>
      <c r="P22" s="70">
        <v>0</v>
      </c>
      <c r="Q22" s="73">
        <v>0</v>
      </c>
      <c r="R22" s="70">
        <v>0</v>
      </c>
      <c r="S22" s="60">
        <v>2</v>
      </c>
      <c r="T22" s="61">
        <v>188.73220757976046</v>
      </c>
      <c r="U22" s="32"/>
    </row>
    <row r="23" spans="1:21" ht="12.75">
      <c r="A23" s="30">
        <v>18</v>
      </c>
      <c r="B23" s="3" t="s">
        <v>26</v>
      </c>
      <c r="C23" s="22">
        <v>0.020300925925925927</v>
      </c>
      <c r="D23" s="29">
        <v>95.40503166015671</v>
      </c>
      <c r="E23" s="24">
        <v>0</v>
      </c>
      <c r="F23" s="29">
        <v>0</v>
      </c>
      <c r="G23" s="24">
        <v>0</v>
      </c>
      <c r="H23" s="29">
        <v>0</v>
      </c>
      <c r="I23" s="24">
        <v>0</v>
      </c>
      <c r="J23" s="70">
        <v>0</v>
      </c>
      <c r="K23" s="73">
        <v>0</v>
      </c>
      <c r="L23" s="70">
        <v>0</v>
      </c>
      <c r="M23" s="24">
        <v>0</v>
      </c>
      <c r="N23" s="70">
        <v>0</v>
      </c>
      <c r="O23" s="73">
        <v>0</v>
      </c>
      <c r="P23" s="70">
        <v>0</v>
      </c>
      <c r="Q23" s="73">
        <v>0.022476851851851855</v>
      </c>
      <c r="R23" s="70">
        <v>91.64712842649604</v>
      </c>
      <c r="S23" s="60">
        <v>2</v>
      </c>
      <c r="T23" s="61">
        <v>187.05216008665275</v>
      </c>
      <c r="U23" s="32"/>
    </row>
    <row r="24" spans="1:21" ht="12.75">
      <c r="A24" s="30">
        <v>19</v>
      </c>
      <c r="B24" s="3" t="s">
        <v>42</v>
      </c>
      <c r="C24" s="22">
        <v>0</v>
      </c>
      <c r="D24" s="29">
        <v>0</v>
      </c>
      <c r="E24" s="24">
        <v>0</v>
      </c>
      <c r="F24" s="29">
        <v>0</v>
      </c>
      <c r="G24" s="24">
        <v>0.03582175925925926</v>
      </c>
      <c r="H24" s="29">
        <v>85.62197092084007</v>
      </c>
      <c r="I24" s="24">
        <v>0.07519675925925927</v>
      </c>
      <c r="J24" s="70">
        <v>95.6302176095927</v>
      </c>
      <c r="K24" s="73">
        <v>0</v>
      </c>
      <c r="L24" s="70">
        <v>0</v>
      </c>
      <c r="M24" s="24">
        <v>0</v>
      </c>
      <c r="N24" s="70">
        <v>0</v>
      </c>
      <c r="O24" s="73">
        <v>0</v>
      </c>
      <c r="P24" s="70">
        <v>0</v>
      </c>
      <c r="Q24" s="73">
        <v>0</v>
      </c>
      <c r="R24" s="70">
        <v>0</v>
      </c>
      <c r="S24" s="60">
        <v>2</v>
      </c>
      <c r="T24" s="61">
        <v>181.25218853043276</v>
      </c>
      <c r="U24" s="32"/>
    </row>
    <row r="25" spans="1:21" ht="12.75">
      <c r="A25" s="30">
        <v>20</v>
      </c>
      <c r="B25" s="3" t="s">
        <v>99</v>
      </c>
      <c r="C25" s="22">
        <v>0</v>
      </c>
      <c r="D25" s="29">
        <v>0</v>
      </c>
      <c r="E25" s="24">
        <v>0</v>
      </c>
      <c r="F25" s="29">
        <v>0</v>
      </c>
      <c r="G25" s="24">
        <v>0.03730324074074074</v>
      </c>
      <c r="H25" s="29">
        <v>89.32709729069228</v>
      </c>
      <c r="I25" s="24">
        <v>0.0821875</v>
      </c>
      <c r="J25" s="70">
        <v>90.73665507031701</v>
      </c>
      <c r="K25" s="73">
        <v>0</v>
      </c>
      <c r="L25" s="70">
        <v>0</v>
      </c>
      <c r="M25" s="24">
        <v>0</v>
      </c>
      <c r="N25" s="70">
        <v>0</v>
      </c>
      <c r="O25" s="73">
        <v>0</v>
      </c>
      <c r="P25" s="70">
        <v>0</v>
      </c>
      <c r="Q25" s="73">
        <v>0</v>
      </c>
      <c r="R25" s="70">
        <v>0</v>
      </c>
      <c r="S25" s="60">
        <v>2</v>
      </c>
      <c r="T25" s="61">
        <v>180.06375236100928</v>
      </c>
      <c r="U25" s="32"/>
    </row>
    <row r="26" spans="1:21" ht="12.75">
      <c r="A26" s="30">
        <v>21</v>
      </c>
      <c r="B26" s="3" t="s">
        <v>105</v>
      </c>
      <c r="C26" s="22">
        <v>0</v>
      </c>
      <c r="D26" s="29">
        <v>0</v>
      </c>
      <c r="E26" s="24">
        <v>0</v>
      </c>
      <c r="F26" s="29">
        <v>0</v>
      </c>
      <c r="G26" s="24">
        <v>0.03434027777777778</v>
      </c>
      <c r="H26" s="29">
        <v>89.31580721267272</v>
      </c>
      <c r="I26" s="24">
        <v>0.07733796296296297</v>
      </c>
      <c r="J26" s="70">
        <v>88.75608826970695</v>
      </c>
      <c r="K26" s="73">
        <v>0</v>
      </c>
      <c r="L26" s="70">
        <v>0</v>
      </c>
      <c r="M26" s="24">
        <v>0</v>
      </c>
      <c r="N26" s="70">
        <v>0</v>
      </c>
      <c r="O26" s="73">
        <v>0</v>
      </c>
      <c r="P26" s="70">
        <v>0</v>
      </c>
      <c r="Q26" s="73">
        <v>0</v>
      </c>
      <c r="R26" s="70">
        <v>0</v>
      </c>
      <c r="S26" s="60">
        <v>2</v>
      </c>
      <c r="T26" s="61">
        <v>178.07189548237966</v>
      </c>
      <c r="U26" s="32"/>
    </row>
    <row r="27" spans="1:21" ht="12.75">
      <c r="A27" s="30">
        <v>22</v>
      </c>
      <c r="B27" s="3" t="s">
        <v>117</v>
      </c>
      <c r="C27" s="22">
        <v>0</v>
      </c>
      <c r="D27" s="29">
        <v>0</v>
      </c>
      <c r="E27" s="24">
        <v>0</v>
      </c>
      <c r="F27" s="29">
        <v>0</v>
      </c>
      <c r="G27" s="24">
        <v>0.03356481481481482</v>
      </c>
      <c r="H27" s="29">
        <v>85.5465884079237</v>
      </c>
      <c r="I27" s="24">
        <v>0</v>
      </c>
      <c r="J27" s="70">
        <v>0</v>
      </c>
      <c r="K27" s="73">
        <v>0</v>
      </c>
      <c r="L27" s="70">
        <v>0</v>
      </c>
      <c r="M27" s="24">
        <v>0</v>
      </c>
      <c r="N27" s="70">
        <v>0</v>
      </c>
      <c r="O27" s="73">
        <v>0</v>
      </c>
      <c r="P27" s="70">
        <v>0</v>
      </c>
      <c r="Q27" s="73">
        <v>0.02326388888888889</v>
      </c>
      <c r="R27" s="70">
        <v>88.54662855933101</v>
      </c>
      <c r="S27" s="60">
        <v>2</v>
      </c>
      <c r="T27" s="61">
        <v>174.0932169672547</v>
      </c>
      <c r="U27" s="32"/>
    </row>
    <row r="28" spans="1:21" ht="12.75">
      <c r="A28" s="30">
        <v>23</v>
      </c>
      <c r="B28" s="3" t="s">
        <v>75</v>
      </c>
      <c r="C28" s="22">
        <v>0</v>
      </c>
      <c r="D28" s="29">
        <v>0</v>
      </c>
      <c r="E28" s="24">
        <v>0.035277777777777776</v>
      </c>
      <c r="F28" s="29">
        <v>85.76451981963794</v>
      </c>
      <c r="G28" s="24">
        <v>0</v>
      </c>
      <c r="H28" s="29">
        <v>0</v>
      </c>
      <c r="I28" s="24">
        <v>0.08855324074074074</v>
      </c>
      <c r="J28" s="70">
        <v>87.45295570547172</v>
      </c>
      <c r="K28" s="73">
        <v>0</v>
      </c>
      <c r="L28" s="70">
        <v>0</v>
      </c>
      <c r="M28" s="24">
        <v>0</v>
      </c>
      <c r="N28" s="70">
        <v>0</v>
      </c>
      <c r="O28" s="73">
        <v>0</v>
      </c>
      <c r="P28" s="70">
        <v>0</v>
      </c>
      <c r="Q28" s="73">
        <v>0</v>
      </c>
      <c r="R28" s="70">
        <v>0</v>
      </c>
      <c r="S28" s="60">
        <v>2</v>
      </c>
      <c r="T28" s="61">
        <v>173.21747552510965</v>
      </c>
      <c r="U28" s="32"/>
    </row>
    <row r="29" spans="1:21" ht="12.75">
      <c r="A29" s="30">
        <v>24</v>
      </c>
      <c r="B29" s="3" t="s">
        <v>61</v>
      </c>
      <c r="C29" s="22">
        <v>0</v>
      </c>
      <c r="D29" s="29">
        <v>0</v>
      </c>
      <c r="E29" s="24">
        <v>0.031712962962962964</v>
      </c>
      <c r="F29" s="29">
        <v>85.53569930363287</v>
      </c>
      <c r="G29" s="24">
        <v>0.03587962962962963</v>
      </c>
      <c r="H29" s="29">
        <v>86.46644419725622</v>
      </c>
      <c r="I29" s="24">
        <v>0</v>
      </c>
      <c r="J29" s="70">
        <v>0</v>
      </c>
      <c r="K29" s="73">
        <v>0</v>
      </c>
      <c r="L29" s="70">
        <v>0</v>
      </c>
      <c r="M29" s="24">
        <v>0</v>
      </c>
      <c r="N29" s="70">
        <v>0</v>
      </c>
      <c r="O29" s="73">
        <v>0</v>
      </c>
      <c r="P29" s="70">
        <v>0</v>
      </c>
      <c r="Q29" s="73">
        <v>0</v>
      </c>
      <c r="R29" s="70">
        <v>0</v>
      </c>
      <c r="S29" s="60">
        <v>2</v>
      </c>
      <c r="T29" s="61">
        <v>172.00214350088908</v>
      </c>
      <c r="U29" s="32"/>
    </row>
    <row r="30" spans="1:21" ht="12.75">
      <c r="A30" s="30">
        <v>25</v>
      </c>
      <c r="B30" s="3" t="s">
        <v>25</v>
      </c>
      <c r="C30" s="22">
        <v>0.02332175925925926</v>
      </c>
      <c r="D30" s="29">
        <v>85.7851825593761</v>
      </c>
      <c r="E30" s="24">
        <v>0</v>
      </c>
      <c r="F30" s="29">
        <v>0</v>
      </c>
      <c r="G30" s="24">
        <v>0.03585648148148148</v>
      </c>
      <c r="H30" s="29">
        <v>82.71908852928865</v>
      </c>
      <c r="I30" s="24">
        <v>0</v>
      </c>
      <c r="J30" s="70">
        <v>0</v>
      </c>
      <c r="K30" s="73">
        <v>0</v>
      </c>
      <c r="L30" s="70">
        <v>0</v>
      </c>
      <c r="M30" s="24">
        <v>0</v>
      </c>
      <c r="N30" s="70">
        <v>0</v>
      </c>
      <c r="O30" s="73">
        <v>0</v>
      </c>
      <c r="P30" s="70">
        <v>0</v>
      </c>
      <c r="Q30" s="73">
        <v>0</v>
      </c>
      <c r="R30" s="70">
        <v>0</v>
      </c>
      <c r="S30" s="60">
        <v>2</v>
      </c>
      <c r="T30" s="61">
        <v>168.50427108866475</v>
      </c>
      <c r="U30" s="32"/>
    </row>
    <row r="31" spans="1:21" ht="12.75">
      <c r="A31" s="30">
        <v>26</v>
      </c>
      <c r="B31" s="3" t="s">
        <v>40</v>
      </c>
      <c r="C31" s="22">
        <v>0</v>
      </c>
      <c r="D31" s="29">
        <v>0</v>
      </c>
      <c r="E31" s="24">
        <v>0</v>
      </c>
      <c r="F31" s="29">
        <v>0</v>
      </c>
      <c r="G31" s="24">
        <v>0.04262731481481482</v>
      </c>
      <c r="H31" s="29">
        <v>78.17030534018495</v>
      </c>
      <c r="I31" s="24">
        <v>0.08780092592592592</v>
      </c>
      <c r="J31" s="70">
        <v>84.93553752363843</v>
      </c>
      <c r="K31" s="73">
        <v>0</v>
      </c>
      <c r="L31" s="70">
        <v>0</v>
      </c>
      <c r="M31" s="24">
        <v>0</v>
      </c>
      <c r="N31" s="70">
        <v>0</v>
      </c>
      <c r="O31" s="73">
        <v>0</v>
      </c>
      <c r="P31" s="70">
        <v>0</v>
      </c>
      <c r="Q31" s="73">
        <v>0</v>
      </c>
      <c r="R31" s="70">
        <v>0</v>
      </c>
      <c r="S31" s="60">
        <v>2</v>
      </c>
      <c r="T31" s="61">
        <v>163.1058428638234</v>
      </c>
      <c r="U31" s="32"/>
    </row>
    <row r="32" spans="1:21" ht="12.75">
      <c r="A32" s="30">
        <v>27</v>
      </c>
      <c r="B32" s="3" t="s">
        <v>67</v>
      </c>
      <c r="C32" s="22">
        <v>0</v>
      </c>
      <c r="D32" s="29">
        <v>0</v>
      </c>
      <c r="E32" s="24">
        <v>0</v>
      </c>
      <c r="F32" s="29">
        <v>0</v>
      </c>
      <c r="G32" s="24">
        <v>0</v>
      </c>
      <c r="H32" s="29">
        <v>0</v>
      </c>
      <c r="I32" s="24">
        <v>0.09243055555555556</v>
      </c>
      <c r="J32" s="70">
        <v>80.68131575936903</v>
      </c>
      <c r="K32" s="73">
        <v>0</v>
      </c>
      <c r="L32" s="70">
        <v>0</v>
      </c>
      <c r="M32" s="24">
        <v>0</v>
      </c>
      <c r="N32" s="70">
        <v>0</v>
      </c>
      <c r="O32" s="73">
        <v>0</v>
      </c>
      <c r="P32" s="70">
        <v>0</v>
      </c>
      <c r="Q32" s="73">
        <v>0.02971064814814815</v>
      </c>
      <c r="R32" s="70">
        <v>80.46093099982204</v>
      </c>
      <c r="S32" s="60">
        <v>2</v>
      </c>
      <c r="T32" s="61">
        <v>161.14224675919107</v>
      </c>
      <c r="U32" s="32"/>
    </row>
    <row r="33" spans="1:21" ht="12.75">
      <c r="A33" s="30">
        <v>28</v>
      </c>
      <c r="B33" s="21" t="s">
        <v>14</v>
      </c>
      <c r="C33" s="22">
        <v>0.02619212962962963</v>
      </c>
      <c r="D33" s="29">
        <v>76.38406666245817</v>
      </c>
      <c r="E33" s="24">
        <v>0</v>
      </c>
      <c r="F33" s="29">
        <v>0</v>
      </c>
      <c r="G33" s="24">
        <v>0</v>
      </c>
      <c r="H33" s="29">
        <v>0</v>
      </c>
      <c r="I33" s="24">
        <v>0</v>
      </c>
      <c r="J33" s="70">
        <v>0</v>
      </c>
      <c r="K33" s="73">
        <v>0</v>
      </c>
      <c r="L33" s="70">
        <v>0</v>
      </c>
      <c r="M33" s="24">
        <v>0</v>
      </c>
      <c r="N33" s="70">
        <v>0</v>
      </c>
      <c r="O33" s="73">
        <v>0</v>
      </c>
      <c r="P33" s="70">
        <v>0</v>
      </c>
      <c r="Q33" s="73">
        <v>0.026712962962962966</v>
      </c>
      <c r="R33" s="70">
        <v>79.6560458605519</v>
      </c>
      <c r="S33" s="60">
        <v>2</v>
      </c>
      <c r="T33" s="61">
        <v>156.04011252301007</v>
      </c>
      <c r="U33" s="32"/>
    </row>
    <row r="34" spans="1:21" ht="12.75">
      <c r="A34" s="30">
        <v>29</v>
      </c>
      <c r="B34" s="3" t="s">
        <v>125</v>
      </c>
      <c r="C34" s="22">
        <v>0</v>
      </c>
      <c r="D34" s="29">
        <v>0</v>
      </c>
      <c r="E34" s="24">
        <v>0</v>
      </c>
      <c r="F34" s="29">
        <v>0</v>
      </c>
      <c r="G34" s="24">
        <v>0.0390625</v>
      </c>
      <c r="H34" s="29">
        <v>69.0962962962963</v>
      </c>
      <c r="I34" s="24">
        <v>0</v>
      </c>
      <c r="J34" s="70">
        <v>0</v>
      </c>
      <c r="K34" s="73">
        <v>0.006238425925925925</v>
      </c>
      <c r="L34" s="70">
        <v>86.64192949907236</v>
      </c>
      <c r="M34" s="24">
        <v>0</v>
      </c>
      <c r="N34" s="70">
        <v>0</v>
      </c>
      <c r="O34" s="73">
        <v>0</v>
      </c>
      <c r="P34" s="70">
        <v>0</v>
      </c>
      <c r="Q34" s="73">
        <v>0</v>
      </c>
      <c r="R34" s="70">
        <v>0</v>
      </c>
      <c r="S34" s="60">
        <v>2</v>
      </c>
      <c r="T34" s="61">
        <v>155.73822579536866</v>
      </c>
      <c r="U34" s="32"/>
    </row>
    <row r="35" spans="1:21" ht="12.75">
      <c r="A35" s="30">
        <v>30</v>
      </c>
      <c r="B35" s="3" t="s">
        <v>96</v>
      </c>
      <c r="C35" s="22">
        <v>0</v>
      </c>
      <c r="D35" s="29">
        <v>0</v>
      </c>
      <c r="E35" s="24">
        <v>0</v>
      </c>
      <c r="F35" s="29">
        <v>0</v>
      </c>
      <c r="G35" s="24">
        <v>0.04273148148148148</v>
      </c>
      <c r="H35" s="29">
        <v>75.19475829334985</v>
      </c>
      <c r="I35" s="24">
        <v>0.09446759259259259</v>
      </c>
      <c r="J35" s="70">
        <v>76.12221561008624</v>
      </c>
      <c r="K35" s="73">
        <v>0</v>
      </c>
      <c r="L35" s="70">
        <v>0</v>
      </c>
      <c r="M35" s="24">
        <v>0</v>
      </c>
      <c r="N35" s="70">
        <v>0</v>
      </c>
      <c r="O35" s="73">
        <v>0</v>
      </c>
      <c r="P35" s="70">
        <v>0</v>
      </c>
      <c r="Q35" s="73">
        <v>0</v>
      </c>
      <c r="R35" s="70">
        <v>0</v>
      </c>
      <c r="S35" s="60">
        <v>2</v>
      </c>
      <c r="T35" s="61">
        <v>151.3169739034361</v>
      </c>
      <c r="U35" s="32"/>
    </row>
    <row r="36" spans="1:21" ht="12.75">
      <c r="A36" s="30">
        <v>31</v>
      </c>
      <c r="B36" s="3" t="s">
        <v>90</v>
      </c>
      <c r="C36" s="22">
        <v>0</v>
      </c>
      <c r="D36" s="29">
        <v>0</v>
      </c>
      <c r="E36" s="24">
        <v>0</v>
      </c>
      <c r="F36" s="29">
        <v>0</v>
      </c>
      <c r="G36" s="24">
        <v>0.048240740740740744</v>
      </c>
      <c r="H36" s="29">
        <v>66.60725710629741</v>
      </c>
      <c r="I36" s="24">
        <v>0</v>
      </c>
      <c r="J36" s="70">
        <v>0</v>
      </c>
      <c r="K36" s="73">
        <v>0</v>
      </c>
      <c r="L36" s="70">
        <v>0</v>
      </c>
      <c r="M36" s="24">
        <v>0</v>
      </c>
      <c r="N36" s="70">
        <v>0</v>
      </c>
      <c r="O36" s="73">
        <v>0.050833333333333335</v>
      </c>
      <c r="P36" s="70">
        <v>75.78312982077401</v>
      </c>
      <c r="Q36" s="73">
        <v>0</v>
      </c>
      <c r="R36" s="70">
        <v>0</v>
      </c>
      <c r="S36" s="60">
        <v>2</v>
      </c>
      <c r="T36" s="61">
        <v>142.3903869270714</v>
      </c>
      <c r="U36" s="32"/>
    </row>
    <row r="37" spans="1:21" ht="12.75">
      <c r="A37" s="30">
        <v>32</v>
      </c>
      <c r="B37" s="3" t="s">
        <v>129</v>
      </c>
      <c r="C37" s="22">
        <v>0</v>
      </c>
      <c r="D37" s="29">
        <v>0</v>
      </c>
      <c r="E37" s="24">
        <v>0</v>
      </c>
      <c r="F37" s="29">
        <v>0</v>
      </c>
      <c r="G37" s="24">
        <v>0.04346064814814815</v>
      </c>
      <c r="H37" s="29">
        <v>70.57256990679095</v>
      </c>
      <c r="I37" s="24">
        <v>0.09586805555555555</v>
      </c>
      <c r="J37" s="70">
        <v>71.6006497426273</v>
      </c>
      <c r="K37" s="73">
        <v>0</v>
      </c>
      <c r="L37" s="70">
        <v>0</v>
      </c>
      <c r="M37" s="24">
        <v>0</v>
      </c>
      <c r="N37" s="70">
        <v>0</v>
      </c>
      <c r="O37" s="73">
        <v>0</v>
      </c>
      <c r="P37" s="70">
        <v>0</v>
      </c>
      <c r="Q37" s="73">
        <v>0</v>
      </c>
      <c r="R37" s="70">
        <v>0</v>
      </c>
      <c r="S37" s="60">
        <v>2</v>
      </c>
      <c r="T37" s="61">
        <v>142.17321964941823</v>
      </c>
      <c r="U37" s="32"/>
    </row>
    <row r="38" spans="1:21" ht="12.75">
      <c r="A38" s="30">
        <v>33</v>
      </c>
      <c r="B38" s="3" t="s">
        <v>55</v>
      </c>
      <c r="C38" s="22">
        <v>0</v>
      </c>
      <c r="D38" s="29">
        <v>0</v>
      </c>
      <c r="E38" s="24">
        <v>0</v>
      </c>
      <c r="F38" s="29">
        <v>0</v>
      </c>
      <c r="G38" s="24">
        <v>0</v>
      </c>
      <c r="H38" s="29">
        <v>0</v>
      </c>
      <c r="I38" s="24">
        <v>0</v>
      </c>
      <c r="J38" s="70">
        <v>0</v>
      </c>
      <c r="K38" s="73">
        <v>0.00866898148148148</v>
      </c>
      <c r="L38" s="70">
        <v>62.34979973297731</v>
      </c>
      <c r="M38" s="24">
        <v>0</v>
      </c>
      <c r="N38" s="70">
        <v>0</v>
      </c>
      <c r="O38" s="73">
        <v>0</v>
      </c>
      <c r="P38" s="70">
        <v>0</v>
      </c>
      <c r="Q38" s="73">
        <v>0.031712962962962964</v>
      </c>
      <c r="R38" s="70">
        <v>61.05839416058394</v>
      </c>
      <c r="S38" s="60">
        <v>2</v>
      </c>
      <c r="T38" s="61">
        <v>123.40819389356125</v>
      </c>
      <c r="U38" s="32"/>
    </row>
    <row r="39" spans="1:21" ht="12.75">
      <c r="A39" s="30">
        <v>34</v>
      </c>
      <c r="B39" s="3" t="s">
        <v>150</v>
      </c>
      <c r="C39" s="22">
        <v>0</v>
      </c>
      <c r="D39" s="29">
        <v>0</v>
      </c>
      <c r="E39" s="24">
        <v>0</v>
      </c>
      <c r="F39" s="29">
        <v>0</v>
      </c>
      <c r="G39" s="24">
        <v>0</v>
      </c>
      <c r="H39" s="29">
        <v>0</v>
      </c>
      <c r="I39" s="24">
        <v>0.11350694444444444</v>
      </c>
      <c r="J39" s="70">
        <v>60.4739657202184</v>
      </c>
      <c r="K39" s="73">
        <v>0</v>
      </c>
      <c r="L39" s="70">
        <v>0</v>
      </c>
      <c r="M39" s="24">
        <v>0</v>
      </c>
      <c r="N39" s="70">
        <v>0</v>
      </c>
      <c r="O39" s="73">
        <v>0</v>
      </c>
      <c r="P39" s="70">
        <v>0</v>
      </c>
      <c r="Q39" s="73">
        <v>0.035069444444444445</v>
      </c>
      <c r="R39" s="70">
        <v>62.743774377437745</v>
      </c>
      <c r="S39" s="60">
        <v>2</v>
      </c>
      <c r="T39" s="61">
        <v>123.21774009765615</v>
      </c>
      <c r="U39" s="32"/>
    </row>
    <row r="40" spans="1:21" ht="12.75">
      <c r="A40" s="30">
        <v>35</v>
      </c>
      <c r="B40" s="3" t="s">
        <v>159</v>
      </c>
      <c r="C40" s="22">
        <v>0</v>
      </c>
      <c r="D40" s="29">
        <v>0</v>
      </c>
      <c r="E40" s="24">
        <v>0</v>
      </c>
      <c r="F40" s="29">
        <v>0</v>
      </c>
      <c r="G40" s="24">
        <v>0</v>
      </c>
      <c r="H40" s="29">
        <v>0</v>
      </c>
      <c r="I40" s="24">
        <v>0</v>
      </c>
      <c r="J40" s="70">
        <v>0</v>
      </c>
      <c r="K40" s="73">
        <v>0.0059375</v>
      </c>
      <c r="L40" s="70">
        <v>104.6357912661603</v>
      </c>
      <c r="M40" s="24">
        <v>0</v>
      </c>
      <c r="N40" s="70">
        <v>0</v>
      </c>
      <c r="O40" s="73">
        <v>0</v>
      </c>
      <c r="P40" s="70">
        <v>0</v>
      </c>
      <c r="Q40" s="73">
        <v>0</v>
      </c>
      <c r="R40" s="70">
        <v>0</v>
      </c>
      <c r="S40" s="60">
        <v>1</v>
      </c>
      <c r="T40" s="61">
        <v>104.6357912661603</v>
      </c>
      <c r="U40" s="32"/>
    </row>
    <row r="41" spans="1:21" ht="12.75">
      <c r="A41" s="30">
        <v>36</v>
      </c>
      <c r="B41" s="3" t="s">
        <v>157</v>
      </c>
      <c r="C41" s="22">
        <v>0</v>
      </c>
      <c r="D41" s="29">
        <v>0</v>
      </c>
      <c r="E41" s="24">
        <v>0</v>
      </c>
      <c r="F41" s="29">
        <v>0</v>
      </c>
      <c r="G41" s="24">
        <v>0</v>
      </c>
      <c r="H41" s="29">
        <v>0</v>
      </c>
      <c r="I41" s="24">
        <v>0</v>
      </c>
      <c r="J41" s="70">
        <v>0</v>
      </c>
      <c r="K41" s="73">
        <v>0.006423611111111112</v>
      </c>
      <c r="L41" s="70">
        <v>100.17160017160016</v>
      </c>
      <c r="M41" s="24">
        <v>0</v>
      </c>
      <c r="N41" s="70">
        <v>0</v>
      </c>
      <c r="O41" s="73">
        <v>0</v>
      </c>
      <c r="P41" s="70">
        <v>0</v>
      </c>
      <c r="Q41" s="73">
        <v>0</v>
      </c>
      <c r="R41" s="70">
        <v>0</v>
      </c>
      <c r="S41" s="60">
        <v>1</v>
      </c>
      <c r="T41" s="61">
        <v>100.17160017160016</v>
      </c>
      <c r="U41" s="32"/>
    </row>
    <row r="42" spans="1:21" ht="12.75">
      <c r="A42" s="30">
        <v>37</v>
      </c>
      <c r="B42" s="3" t="s">
        <v>154</v>
      </c>
      <c r="C42" s="22">
        <v>0</v>
      </c>
      <c r="D42" s="29">
        <v>0</v>
      </c>
      <c r="E42" s="24">
        <v>0</v>
      </c>
      <c r="F42" s="29">
        <v>0</v>
      </c>
      <c r="G42" s="24">
        <v>0</v>
      </c>
      <c r="H42" s="29">
        <v>0</v>
      </c>
      <c r="I42" s="24">
        <v>0</v>
      </c>
      <c r="J42" s="70">
        <v>0</v>
      </c>
      <c r="K42" s="73">
        <v>0.005405092592592592</v>
      </c>
      <c r="L42" s="70">
        <v>100</v>
      </c>
      <c r="M42" s="24">
        <v>0</v>
      </c>
      <c r="N42" s="70">
        <v>0</v>
      </c>
      <c r="O42" s="73">
        <v>0</v>
      </c>
      <c r="P42" s="70">
        <v>0</v>
      </c>
      <c r="Q42" s="73">
        <v>0</v>
      </c>
      <c r="R42" s="70">
        <v>0</v>
      </c>
      <c r="S42" s="60">
        <v>1</v>
      </c>
      <c r="T42" s="61">
        <v>100</v>
      </c>
      <c r="U42" s="32"/>
    </row>
    <row r="43" spans="1:21" ht="12.75">
      <c r="A43" s="30">
        <v>38</v>
      </c>
      <c r="B43" s="3" t="s">
        <v>74</v>
      </c>
      <c r="C43" s="22">
        <v>0</v>
      </c>
      <c r="D43" s="29">
        <v>0</v>
      </c>
      <c r="E43" s="24">
        <v>0</v>
      </c>
      <c r="F43" s="29">
        <v>0</v>
      </c>
      <c r="G43" s="24">
        <v>0.03466435185185185</v>
      </c>
      <c r="H43" s="29">
        <v>97.3288814691152</v>
      </c>
      <c r="I43" s="24">
        <v>0</v>
      </c>
      <c r="J43" s="70">
        <v>0</v>
      </c>
      <c r="K43" s="73">
        <v>0</v>
      </c>
      <c r="L43" s="70">
        <v>0</v>
      </c>
      <c r="M43" s="24">
        <v>0</v>
      </c>
      <c r="N43" s="70">
        <v>0</v>
      </c>
      <c r="O43" s="73">
        <v>0</v>
      </c>
      <c r="P43" s="70">
        <v>0</v>
      </c>
      <c r="Q43" s="73">
        <v>0</v>
      </c>
      <c r="R43" s="70">
        <v>0</v>
      </c>
      <c r="S43" s="60">
        <v>1</v>
      </c>
      <c r="T43" s="61">
        <v>97.3288814691152</v>
      </c>
      <c r="U43" s="32"/>
    </row>
    <row r="44" spans="1:21" ht="12.75">
      <c r="A44" s="30">
        <v>39</v>
      </c>
      <c r="B44" s="3" t="s">
        <v>139</v>
      </c>
      <c r="C44" s="22">
        <v>0</v>
      </c>
      <c r="D44" s="29">
        <v>0</v>
      </c>
      <c r="E44" s="24">
        <v>0</v>
      </c>
      <c r="F44" s="29">
        <v>0</v>
      </c>
      <c r="G44" s="24">
        <v>0</v>
      </c>
      <c r="H44" s="29">
        <v>0</v>
      </c>
      <c r="I44" s="24">
        <v>0.07390046296296296</v>
      </c>
      <c r="J44" s="70">
        <v>97.30767796546968</v>
      </c>
      <c r="K44" s="73">
        <v>0</v>
      </c>
      <c r="L44" s="70">
        <v>0</v>
      </c>
      <c r="M44" s="24">
        <v>0</v>
      </c>
      <c r="N44" s="70">
        <v>0</v>
      </c>
      <c r="O44" s="73">
        <v>0</v>
      </c>
      <c r="P44" s="70">
        <v>0</v>
      </c>
      <c r="Q44" s="73">
        <v>0</v>
      </c>
      <c r="R44" s="70">
        <v>0</v>
      </c>
      <c r="S44" s="60">
        <v>1</v>
      </c>
      <c r="T44" s="61">
        <v>97.30767796546968</v>
      </c>
      <c r="U44" s="32"/>
    </row>
    <row r="45" spans="1:21" ht="12.75">
      <c r="A45" s="30">
        <v>40</v>
      </c>
      <c r="B45" s="21" t="s">
        <v>135</v>
      </c>
      <c r="C45" s="22">
        <v>0</v>
      </c>
      <c r="D45" s="29">
        <v>0</v>
      </c>
      <c r="E45" s="24">
        <v>0</v>
      </c>
      <c r="F45" s="29">
        <v>0</v>
      </c>
      <c r="G45" s="24">
        <v>0</v>
      </c>
      <c r="H45" s="29">
        <v>0</v>
      </c>
      <c r="I45" s="24">
        <v>0.07693287037037037</v>
      </c>
      <c r="J45" s="70">
        <v>96.93410375422312</v>
      </c>
      <c r="K45" s="73">
        <v>0</v>
      </c>
      <c r="L45" s="70">
        <v>0</v>
      </c>
      <c r="M45" s="24">
        <v>0</v>
      </c>
      <c r="N45" s="70">
        <v>0</v>
      </c>
      <c r="O45" s="73">
        <v>0</v>
      </c>
      <c r="P45" s="70">
        <v>0</v>
      </c>
      <c r="Q45" s="73">
        <v>0</v>
      </c>
      <c r="R45" s="70">
        <v>0</v>
      </c>
      <c r="S45" s="60">
        <v>1</v>
      </c>
      <c r="T45" s="61">
        <v>96.93410375422312</v>
      </c>
      <c r="U45" s="32"/>
    </row>
    <row r="46" spans="1:21" ht="12.75">
      <c r="A46" s="30">
        <v>41</v>
      </c>
      <c r="B46" s="3" t="s">
        <v>162</v>
      </c>
      <c r="C46" s="22">
        <v>0</v>
      </c>
      <c r="D46" s="29">
        <v>0</v>
      </c>
      <c r="E46" s="24">
        <v>0</v>
      </c>
      <c r="F46" s="29">
        <v>0</v>
      </c>
      <c r="G46" s="24">
        <v>0</v>
      </c>
      <c r="H46" s="29">
        <v>0</v>
      </c>
      <c r="I46" s="24">
        <v>0</v>
      </c>
      <c r="J46" s="70">
        <v>0</v>
      </c>
      <c r="K46" s="73">
        <v>0.005648148148148148</v>
      </c>
      <c r="L46" s="70">
        <v>95.69672131147541</v>
      </c>
      <c r="M46" s="24">
        <v>0</v>
      </c>
      <c r="N46" s="70">
        <v>0</v>
      </c>
      <c r="O46" s="73">
        <v>0</v>
      </c>
      <c r="P46" s="70">
        <v>0</v>
      </c>
      <c r="Q46" s="73">
        <v>0</v>
      </c>
      <c r="R46" s="70">
        <v>0</v>
      </c>
      <c r="S46" s="60">
        <v>1</v>
      </c>
      <c r="T46" s="61">
        <v>95.69672131147541</v>
      </c>
      <c r="U46" s="32"/>
    </row>
    <row r="47" spans="1:21" ht="12.75">
      <c r="A47" s="30">
        <v>42</v>
      </c>
      <c r="B47" s="3" t="s">
        <v>57</v>
      </c>
      <c r="C47" s="22">
        <v>0</v>
      </c>
      <c r="D47" s="29">
        <v>0</v>
      </c>
      <c r="E47" s="24">
        <v>0</v>
      </c>
      <c r="F47" s="29">
        <v>0</v>
      </c>
      <c r="G47" s="24">
        <v>0</v>
      </c>
      <c r="H47" s="29">
        <v>0</v>
      </c>
      <c r="I47" s="24">
        <v>0</v>
      </c>
      <c r="J47" s="70">
        <v>0</v>
      </c>
      <c r="K47" s="73">
        <v>0</v>
      </c>
      <c r="L47" s="70">
        <v>0</v>
      </c>
      <c r="M47" s="24">
        <v>0</v>
      </c>
      <c r="N47" s="70">
        <v>0</v>
      </c>
      <c r="O47" s="73">
        <v>0</v>
      </c>
      <c r="P47" s="70">
        <v>0</v>
      </c>
      <c r="Q47" s="73">
        <v>0.021342592592592594</v>
      </c>
      <c r="R47" s="70">
        <v>93.53266095668315</v>
      </c>
      <c r="S47" s="60">
        <v>1</v>
      </c>
      <c r="T47" s="61">
        <v>93.53266095668315</v>
      </c>
      <c r="U47" s="32"/>
    </row>
    <row r="48" spans="1:21" ht="12.75">
      <c r="A48" s="30">
        <v>43</v>
      </c>
      <c r="B48" s="3" t="s">
        <v>64</v>
      </c>
      <c r="C48" s="22">
        <v>0</v>
      </c>
      <c r="D48" s="29">
        <v>0</v>
      </c>
      <c r="E48" s="24">
        <v>0</v>
      </c>
      <c r="F48" s="29">
        <v>0</v>
      </c>
      <c r="G48" s="24">
        <v>0.03571759259259259</v>
      </c>
      <c r="H48" s="29">
        <v>93.29268780554156</v>
      </c>
      <c r="I48" s="24">
        <v>0</v>
      </c>
      <c r="J48" s="70">
        <v>0</v>
      </c>
      <c r="K48" s="73">
        <v>0</v>
      </c>
      <c r="L48" s="70">
        <v>0</v>
      </c>
      <c r="M48" s="24">
        <v>0</v>
      </c>
      <c r="N48" s="70">
        <v>0</v>
      </c>
      <c r="O48" s="73">
        <v>0</v>
      </c>
      <c r="P48" s="70">
        <v>0</v>
      </c>
      <c r="Q48" s="73">
        <v>0</v>
      </c>
      <c r="R48" s="70">
        <v>0</v>
      </c>
      <c r="S48" s="60">
        <v>1</v>
      </c>
      <c r="T48" s="61">
        <v>93.29268780554156</v>
      </c>
      <c r="U48" s="32"/>
    </row>
    <row r="49" spans="1:21" ht="12.75">
      <c r="A49" s="30">
        <v>44</v>
      </c>
      <c r="B49" s="3" t="s">
        <v>50</v>
      </c>
      <c r="C49" s="22">
        <v>0</v>
      </c>
      <c r="D49" s="29">
        <v>0</v>
      </c>
      <c r="E49" s="24">
        <v>0</v>
      </c>
      <c r="F49" s="29">
        <v>0</v>
      </c>
      <c r="G49" s="24">
        <v>0</v>
      </c>
      <c r="H49" s="29">
        <v>0</v>
      </c>
      <c r="I49" s="24">
        <v>0.06943287037037037</v>
      </c>
      <c r="J49" s="70">
        <v>92.55088614059794</v>
      </c>
      <c r="K49" s="73">
        <v>0</v>
      </c>
      <c r="L49" s="70">
        <v>0</v>
      </c>
      <c r="M49" s="24">
        <v>0</v>
      </c>
      <c r="N49" s="70">
        <v>0</v>
      </c>
      <c r="O49" s="73">
        <v>0</v>
      </c>
      <c r="P49" s="70">
        <v>0</v>
      </c>
      <c r="Q49" s="73">
        <v>0</v>
      </c>
      <c r="R49" s="70">
        <v>0</v>
      </c>
      <c r="S49" s="60">
        <v>1</v>
      </c>
      <c r="T49" s="61">
        <v>92.55088614059794</v>
      </c>
      <c r="U49" s="32"/>
    </row>
    <row r="50" spans="1:21" ht="12.75">
      <c r="A50" s="30">
        <v>45</v>
      </c>
      <c r="B50" s="3" t="s">
        <v>109</v>
      </c>
      <c r="C50" s="22">
        <v>0</v>
      </c>
      <c r="D50" s="29">
        <v>0</v>
      </c>
      <c r="E50" s="24">
        <v>0</v>
      </c>
      <c r="F50" s="29">
        <v>0</v>
      </c>
      <c r="G50" s="24">
        <v>0</v>
      </c>
      <c r="H50" s="29">
        <v>0</v>
      </c>
      <c r="I50" s="24">
        <v>0</v>
      </c>
      <c r="J50" s="70">
        <v>0</v>
      </c>
      <c r="K50" s="73">
        <v>0.006550925925925926</v>
      </c>
      <c r="L50" s="70">
        <v>90.66904826622141</v>
      </c>
      <c r="M50" s="24">
        <v>0</v>
      </c>
      <c r="N50" s="70">
        <v>0</v>
      </c>
      <c r="O50" s="73">
        <v>0</v>
      </c>
      <c r="P50" s="70">
        <v>0</v>
      </c>
      <c r="Q50" s="73">
        <v>0</v>
      </c>
      <c r="R50" s="70">
        <v>0</v>
      </c>
      <c r="S50" s="60">
        <v>1</v>
      </c>
      <c r="T50" s="61">
        <v>90.66904826622141</v>
      </c>
      <c r="U50" s="32"/>
    </row>
    <row r="51" spans="1:21" ht="12.75">
      <c r="A51" s="30">
        <v>46</v>
      </c>
      <c r="B51" s="3" t="s">
        <v>175</v>
      </c>
      <c r="C51" s="22">
        <v>0</v>
      </c>
      <c r="D51" s="29">
        <v>0</v>
      </c>
      <c r="E51" s="24">
        <v>0</v>
      </c>
      <c r="F51" s="29">
        <v>0</v>
      </c>
      <c r="G51" s="24">
        <v>0</v>
      </c>
      <c r="H51" s="29">
        <v>0</v>
      </c>
      <c r="I51" s="24">
        <v>0</v>
      </c>
      <c r="J51" s="70">
        <v>0</v>
      </c>
      <c r="K51" s="73">
        <v>0.005983796296296296</v>
      </c>
      <c r="L51" s="70">
        <v>90.32882011605416</v>
      </c>
      <c r="M51" s="24">
        <v>0</v>
      </c>
      <c r="N51" s="70">
        <v>0</v>
      </c>
      <c r="O51" s="73">
        <v>0</v>
      </c>
      <c r="P51" s="70">
        <v>0</v>
      </c>
      <c r="Q51" s="73">
        <v>0</v>
      </c>
      <c r="R51" s="70">
        <v>0</v>
      </c>
      <c r="S51" s="60">
        <v>1</v>
      </c>
      <c r="T51" s="61">
        <v>90.32882011605416</v>
      </c>
      <c r="U51" s="32"/>
    </row>
    <row r="52" spans="1:21" ht="12.75">
      <c r="A52" s="30">
        <v>47</v>
      </c>
      <c r="B52" s="3" t="s">
        <v>53</v>
      </c>
      <c r="C52" s="22">
        <v>0</v>
      </c>
      <c r="D52" s="29">
        <v>0</v>
      </c>
      <c r="E52" s="24">
        <v>0</v>
      </c>
      <c r="F52" s="29">
        <v>0</v>
      </c>
      <c r="G52" s="24">
        <v>0</v>
      </c>
      <c r="H52" s="29">
        <v>0</v>
      </c>
      <c r="I52" s="24">
        <v>0.07121527777777777</v>
      </c>
      <c r="J52" s="70">
        <v>90.23448170932016</v>
      </c>
      <c r="K52" s="73">
        <v>0</v>
      </c>
      <c r="L52" s="70">
        <v>0</v>
      </c>
      <c r="M52" s="24">
        <v>0</v>
      </c>
      <c r="N52" s="70">
        <v>0</v>
      </c>
      <c r="O52" s="73">
        <v>0</v>
      </c>
      <c r="P52" s="70">
        <v>0</v>
      </c>
      <c r="Q52" s="73">
        <v>0</v>
      </c>
      <c r="R52" s="70">
        <v>0</v>
      </c>
      <c r="S52" s="60">
        <v>1</v>
      </c>
      <c r="T52" s="61">
        <v>90.23448170932016</v>
      </c>
      <c r="U52" s="32"/>
    </row>
    <row r="53" spans="1:21" ht="12.75">
      <c r="A53" s="30">
        <v>48</v>
      </c>
      <c r="B53" s="3" t="s">
        <v>104</v>
      </c>
      <c r="C53" s="22">
        <v>0</v>
      </c>
      <c r="D53" s="29">
        <v>0</v>
      </c>
      <c r="E53" s="24">
        <v>0</v>
      </c>
      <c r="F53" s="29">
        <v>0</v>
      </c>
      <c r="G53" s="24">
        <v>0</v>
      </c>
      <c r="H53" s="29">
        <v>0</v>
      </c>
      <c r="I53" s="24">
        <v>0</v>
      </c>
      <c r="J53" s="70">
        <v>0</v>
      </c>
      <c r="K53" s="73">
        <v>0.006180555555555556</v>
      </c>
      <c r="L53" s="70">
        <v>90.15792115525694</v>
      </c>
      <c r="M53" s="24">
        <v>0</v>
      </c>
      <c r="N53" s="70">
        <v>0</v>
      </c>
      <c r="O53" s="73">
        <v>0</v>
      </c>
      <c r="P53" s="70">
        <v>0</v>
      </c>
      <c r="Q53" s="73">
        <v>0</v>
      </c>
      <c r="R53" s="70">
        <v>0</v>
      </c>
      <c r="S53" s="60">
        <v>1</v>
      </c>
      <c r="T53" s="61">
        <v>90.15792115525694</v>
      </c>
      <c r="U53" s="32"/>
    </row>
    <row r="54" spans="1:21" ht="12.75">
      <c r="A54" s="30">
        <v>49</v>
      </c>
      <c r="B54" s="3" t="s">
        <v>27</v>
      </c>
      <c r="C54" s="22">
        <v>0.025902777777777775</v>
      </c>
      <c r="D54" s="29">
        <v>90.11021745606196</v>
      </c>
      <c r="E54" s="24">
        <v>0</v>
      </c>
      <c r="F54" s="29">
        <v>0</v>
      </c>
      <c r="G54" s="24">
        <v>0</v>
      </c>
      <c r="H54" s="29">
        <v>0</v>
      </c>
      <c r="I54" s="24">
        <v>0</v>
      </c>
      <c r="J54" s="70">
        <v>0</v>
      </c>
      <c r="K54" s="73">
        <v>0</v>
      </c>
      <c r="L54" s="70">
        <v>0</v>
      </c>
      <c r="M54" s="24">
        <v>0</v>
      </c>
      <c r="N54" s="70">
        <v>0</v>
      </c>
      <c r="O54" s="73">
        <v>0</v>
      </c>
      <c r="P54" s="70">
        <v>0</v>
      </c>
      <c r="Q54" s="73">
        <v>0</v>
      </c>
      <c r="R54" s="70">
        <v>0</v>
      </c>
      <c r="S54" s="60">
        <v>1</v>
      </c>
      <c r="T54" s="61">
        <v>90.11021745606196</v>
      </c>
      <c r="U54" s="32"/>
    </row>
    <row r="55" spans="1:21" ht="12.75">
      <c r="A55" s="30">
        <v>50</v>
      </c>
      <c r="B55" s="3" t="s">
        <v>16</v>
      </c>
      <c r="C55" s="22">
        <v>0.0241087962962963</v>
      </c>
      <c r="D55" s="29">
        <v>89.90009830144251</v>
      </c>
      <c r="E55" s="24">
        <v>0</v>
      </c>
      <c r="F55" s="29">
        <v>0</v>
      </c>
      <c r="G55" s="24">
        <v>0</v>
      </c>
      <c r="H55" s="29">
        <v>0</v>
      </c>
      <c r="I55" s="24">
        <v>0</v>
      </c>
      <c r="J55" s="70">
        <v>0</v>
      </c>
      <c r="K55" s="73">
        <v>0</v>
      </c>
      <c r="L55" s="70">
        <v>0</v>
      </c>
      <c r="M55" s="24">
        <v>0</v>
      </c>
      <c r="N55" s="70">
        <v>0</v>
      </c>
      <c r="O55" s="73">
        <v>0</v>
      </c>
      <c r="P55" s="70">
        <v>0</v>
      </c>
      <c r="Q55" s="73">
        <v>0</v>
      </c>
      <c r="R55" s="70">
        <v>0</v>
      </c>
      <c r="S55" s="60">
        <v>1</v>
      </c>
      <c r="T55" s="61">
        <v>89.90009830144251</v>
      </c>
      <c r="U55" s="32"/>
    </row>
    <row r="56" spans="1:21" ht="12.75">
      <c r="A56" s="30">
        <v>51</v>
      </c>
      <c r="B56" s="3" t="s">
        <v>128</v>
      </c>
      <c r="C56" s="22">
        <v>0</v>
      </c>
      <c r="D56" s="29">
        <v>0</v>
      </c>
      <c r="E56" s="24">
        <v>0</v>
      </c>
      <c r="F56" s="29">
        <v>0</v>
      </c>
      <c r="G56" s="24">
        <v>0.0337037037037037</v>
      </c>
      <c r="H56" s="29">
        <v>88.00265668397537</v>
      </c>
      <c r="I56" s="24">
        <v>0</v>
      </c>
      <c r="J56" s="70">
        <v>0</v>
      </c>
      <c r="K56" s="73">
        <v>0</v>
      </c>
      <c r="L56" s="70">
        <v>0</v>
      </c>
      <c r="M56" s="24">
        <v>0</v>
      </c>
      <c r="N56" s="70">
        <v>0</v>
      </c>
      <c r="O56" s="73">
        <v>0</v>
      </c>
      <c r="P56" s="70">
        <v>0</v>
      </c>
      <c r="Q56" s="73">
        <v>0</v>
      </c>
      <c r="R56" s="70">
        <v>0</v>
      </c>
      <c r="S56" s="60">
        <v>1</v>
      </c>
      <c r="T56" s="61">
        <v>88.00265668397537</v>
      </c>
      <c r="U56" s="32"/>
    </row>
    <row r="57" spans="1:21" ht="12.75">
      <c r="A57" s="30">
        <v>52</v>
      </c>
      <c r="B57" s="21" t="s">
        <v>113</v>
      </c>
      <c r="C57" s="22">
        <v>0</v>
      </c>
      <c r="D57" s="29">
        <v>0</v>
      </c>
      <c r="E57" s="24">
        <v>0</v>
      </c>
      <c r="F57" s="29">
        <v>0</v>
      </c>
      <c r="G57" s="24">
        <v>0.03177083333333333</v>
      </c>
      <c r="H57" s="29">
        <v>87.5819202674028</v>
      </c>
      <c r="I57" s="24">
        <v>0</v>
      </c>
      <c r="J57" s="70">
        <v>0</v>
      </c>
      <c r="K57" s="73">
        <v>0</v>
      </c>
      <c r="L57" s="70">
        <v>0</v>
      </c>
      <c r="M57" s="24">
        <v>0</v>
      </c>
      <c r="N57" s="70">
        <v>0</v>
      </c>
      <c r="O57" s="73">
        <v>0</v>
      </c>
      <c r="P57" s="70">
        <v>0</v>
      </c>
      <c r="Q57" s="73">
        <v>0</v>
      </c>
      <c r="R57" s="70">
        <v>0</v>
      </c>
      <c r="S57" s="60">
        <v>1</v>
      </c>
      <c r="T57" s="61">
        <v>87.5819202674028</v>
      </c>
      <c r="U57" s="32"/>
    </row>
    <row r="58" spans="1:21" ht="12.75">
      <c r="A58" s="30">
        <v>53</v>
      </c>
      <c r="B58" s="3" t="s">
        <v>54</v>
      </c>
      <c r="C58" s="22">
        <v>0</v>
      </c>
      <c r="D58" s="29">
        <v>0</v>
      </c>
      <c r="E58" s="24">
        <v>0</v>
      </c>
      <c r="F58" s="29">
        <v>0</v>
      </c>
      <c r="G58" s="24">
        <v>0</v>
      </c>
      <c r="H58" s="29">
        <v>0</v>
      </c>
      <c r="I58" s="24">
        <v>0</v>
      </c>
      <c r="J58" s="70">
        <v>0</v>
      </c>
      <c r="K58" s="73">
        <v>0.007650462962962963</v>
      </c>
      <c r="L58" s="70">
        <v>87.22287592685979</v>
      </c>
      <c r="M58" s="24">
        <v>0</v>
      </c>
      <c r="N58" s="70">
        <v>0</v>
      </c>
      <c r="O58" s="73">
        <v>0</v>
      </c>
      <c r="P58" s="70">
        <v>0</v>
      </c>
      <c r="Q58" s="73">
        <v>0</v>
      </c>
      <c r="R58" s="70">
        <v>0</v>
      </c>
      <c r="S58" s="60">
        <v>1</v>
      </c>
      <c r="T58" s="61">
        <v>87.22287592685979</v>
      </c>
      <c r="U58" s="32"/>
    </row>
    <row r="59" spans="1:21" ht="12.75">
      <c r="A59" s="30">
        <v>54</v>
      </c>
      <c r="B59" s="3" t="s">
        <v>47</v>
      </c>
      <c r="C59" s="22">
        <v>0.02091435185185185</v>
      </c>
      <c r="D59" s="29">
        <v>87.05035971223022</v>
      </c>
      <c r="E59" s="24">
        <v>0</v>
      </c>
      <c r="F59" s="29">
        <v>0</v>
      </c>
      <c r="G59" s="24">
        <v>0</v>
      </c>
      <c r="H59" s="29">
        <v>0</v>
      </c>
      <c r="I59" s="24">
        <v>0</v>
      </c>
      <c r="J59" s="70">
        <v>0</v>
      </c>
      <c r="K59" s="73">
        <v>0</v>
      </c>
      <c r="L59" s="70">
        <v>0</v>
      </c>
      <c r="M59" s="24">
        <v>0</v>
      </c>
      <c r="N59" s="70">
        <v>0</v>
      </c>
      <c r="O59" s="73">
        <v>0</v>
      </c>
      <c r="P59" s="70">
        <v>0</v>
      </c>
      <c r="Q59" s="73">
        <v>0</v>
      </c>
      <c r="R59" s="70">
        <v>0</v>
      </c>
      <c r="S59" s="60">
        <v>1</v>
      </c>
      <c r="T59" s="61">
        <v>87.05035971223022</v>
      </c>
      <c r="U59" s="32"/>
    </row>
    <row r="60" spans="1:21" ht="12.75">
      <c r="A60" s="30">
        <v>55</v>
      </c>
      <c r="B60" s="3" t="s">
        <v>163</v>
      </c>
      <c r="C60" s="22">
        <v>0</v>
      </c>
      <c r="D60" s="29">
        <v>0</v>
      </c>
      <c r="E60" s="24">
        <v>0</v>
      </c>
      <c r="F60" s="29">
        <v>0</v>
      </c>
      <c r="G60" s="24">
        <v>0</v>
      </c>
      <c r="H60" s="29">
        <v>0</v>
      </c>
      <c r="I60" s="24">
        <v>0</v>
      </c>
      <c r="J60" s="70">
        <v>0</v>
      </c>
      <c r="K60" s="73">
        <v>0.006215277777777777</v>
      </c>
      <c r="L60" s="70">
        <v>86.96461824953445</v>
      </c>
      <c r="M60" s="24">
        <v>0</v>
      </c>
      <c r="N60" s="70">
        <v>0</v>
      </c>
      <c r="O60" s="73">
        <v>0</v>
      </c>
      <c r="P60" s="70">
        <v>0</v>
      </c>
      <c r="Q60" s="73">
        <v>0</v>
      </c>
      <c r="R60" s="70">
        <v>0</v>
      </c>
      <c r="S60" s="60">
        <v>1</v>
      </c>
      <c r="T60" s="61">
        <v>86.96461824953445</v>
      </c>
      <c r="U60" s="32"/>
    </row>
    <row r="61" spans="1:21" ht="12.75">
      <c r="A61" s="30">
        <v>56</v>
      </c>
      <c r="B61" s="3" t="s">
        <v>161</v>
      </c>
      <c r="C61" s="22">
        <v>0</v>
      </c>
      <c r="D61" s="29">
        <v>0</v>
      </c>
      <c r="E61" s="24">
        <v>0</v>
      </c>
      <c r="F61" s="29">
        <v>0</v>
      </c>
      <c r="G61" s="24">
        <v>0</v>
      </c>
      <c r="H61" s="29">
        <v>0</v>
      </c>
      <c r="I61" s="24">
        <v>0</v>
      </c>
      <c r="J61" s="70">
        <v>0</v>
      </c>
      <c r="K61" s="73">
        <v>0.006863425925925926</v>
      </c>
      <c r="L61" s="70">
        <v>86.54077794044068</v>
      </c>
      <c r="M61" s="24">
        <v>0</v>
      </c>
      <c r="N61" s="70">
        <v>0</v>
      </c>
      <c r="O61" s="73">
        <v>0</v>
      </c>
      <c r="P61" s="70">
        <v>0</v>
      </c>
      <c r="Q61" s="73">
        <v>0</v>
      </c>
      <c r="R61" s="70">
        <v>0</v>
      </c>
      <c r="S61" s="60">
        <v>1</v>
      </c>
      <c r="T61" s="61">
        <v>86.54077794044068</v>
      </c>
      <c r="U61" s="32"/>
    </row>
    <row r="62" spans="1:21" ht="12.75">
      <c r="A62" s="30">
        <v>57</v>
      </c>
      <c r="B62" s="21" t="s">
        <v>80</v>
      </c>
      <c r="C62" s="22">
        <v>0</v>
      </c>
      <c r="D62" s="29">
        <v>0</v>
      </c>
      <c r="E62" s="24">
        <v>0</v>
      </c>
      <c r="F62" s="29">
        <v>0</v>
      </c>
      <c r="G62" s="24">
        <v>0</v>
      </c>
      <c r="H62" s="29">
        <v>0</v>
      </c>
      <c r="I62" s="24">
        <v>0</v>
      </c>
      <c r="J62" s="70">
        <v>0</v>
      </c>
      <c r="K62" s="73">
        <v>0.007453703703703703</v>
      </c>
      <c r="L62" s="70">
        <v>86.32800946465544</v>
      </c>
      <c r="M62" s="24">
        <v>0</v>
      </c>
      <c r="N62" s="70">
        <v>0</v>
      </c>
      <c r="O62" s="73">
        <v>0</v>
      </c>
      <c r="P62" s="70">
        <v>0</v>
      </c>
      <c r="Q62" s="73">
        <v>0</v>
      </c>
      <c r="R62" s="70">
        <v>0</v>
      </c>
      <c r="S62" s="60">
        <v>1</v>
      </c>
      <c r="T62" s="61">
        <v>86.32800946465544</v>
      </c>
      <c r="U62" s="32"/>
    </row>
    <row r="63" spans="1:21" ht="12.75">
      <c r="A63" s="30">
        <v>58</v>
      </c>
      <c r="B63" s="3" t="s">
        <v>164</v>
      </c>
      <c r="C63" s="22">
        <v>0</v>
      </c>
      <c r="D63" s="29">
        <v>0</v>
      </c>
      <c r="E63" s="24">
        <v>0</v>
      </c>
      <c r="F63" s="29">
        <v>0</v>
      </c>
      <c r="G63" s="24">
        <v>0</v>
      </c>
      <c r="H63" s="29">
        <v>0</v>
      </c>
      <c r="I63" s="24">
        <v>0</v>
      </c>
      <c r="J63" s="70">
        <v>0</v>
      </c>
      <c r="K63" s="73">
        <v>0.007488425925925926</v>
      </c>
      <c r="L63" s="70">
        <v>85.92772503127989</v>
      </c>
      <c r="M63" s="24">
        <v>0</v>
      </c>
      <c r="N63" s="70">
        <v>0</v>
      </c>
      <c r="O63" s="73">
        <v>0</v>
      </c>
      <c r="P63" s="70">
        <v>0</v>
      </c>
      <c r="Q63" s="73">
        <v>0</v>
      </c>
      <c r="R63" s="70">
        <v>0</v>
      </c>
      <c r="S63" s="60">
        <v>1</v>
      </c>
      <c r="T63" s="61">
        <v>85.92772503127989</v>
      </c>
      <c r="U63" s="32"/>
    </row>
    <row r="64" spans="1:21" ht="12.75">
      <c r="A64" s="30">
        <v>59</v>
      </c>
      <c r="B64" s="3" t="s">
        <v>94</v>
      </c>
      <c r="C64" s="22">
        <v>0</v>
      </c>
      <c r="D64" s="29">
        <v>0</v>
      </c>
      <c r="E64" s="24">
        <v>0</v>
      </c>
      <c r="F64" s="29">
        <v>0</v>
      </c>
      <c r="G64" s="24">
        <v>0.04259259259259259</v>
      </c>
      <c r="H64" s="29">
        <v>85.63454759106935</v>
      </c>
      <c r="I64" s="24">
        <v>0</v>
      </c>
      <c r="J64" s="70">
        <v>0</v>
      </c>
      <c r="K64" s="73">
        <v>0</v>
      </c>
      <c r="L64" s="70">
        <v>0</v>
      </c>
      <c r="M64" s="24">
        <v>0</v>
      </c>
      <c r="N64" s="70">
        <v>0</v>
      </c>
      <c r="O64" s="73">
        <v>0</v>
      </c>
      <c r="P64" s="70">
        <v>0</v>
      </c>
      <c r="Q64" s="73">
        <v>0</v>
      </c>
      <c r="R64" s="70">
        <v>0</v>
      </c>
      <c r="S64" s="60">
        <v>1</v>
      </c>
      <c r="T64" s="61">
        <v>85.63454759106935</v>
      </c>
      <c r="U64" s="32"/>
    </row>
    <row r="65" spans="1:21" ht="12.75">
      <c r="A65" s="30">
        <v>60</v>
      </c>
      <c r="B65" s="3" t="s">
        <v>93</v>
      </c>
      <c r="C65" s="22">
        <v>0</v>
      </c>
      <c r="D65" s="29">
        <v>0</v>
      </c>
      <c r="E65" s="24">
        <v>0</v>
      </c>
      <c r="F65" s="29">
        <v>0</v>
      </c>
      <c r="G65" s="24">
        <v>0</v>
      </c>
      <c r="H65" s="29">
        <v>0</v>
      </c>
      <c r="I65" s="24">
        <v>0</v>
      </c>
      <c r="J65" s="70">
        <v>0</v>
      </c>
      <c r="K65" s="73">
        <v>0.006967592592592592</v>
      </c>
      <c r="L65" s="70">
        <v>85.24697893468658</v>
      </c>
      <c r="M65" s="24">
        <v>0</v>
      </c>
      <c r="N65" s="70">
        <v>0</v>
      </c>
      <c r="O65" s="73">
        <v>0</v>
      </c>
      <c r="P65" s="70">
        <v>0</v>
      </c>
      <c r="Q65" s="73">
        <v>0</v>
      </c>
      <c r="R65" s="70">
        <v>0</v>
      </c>
      <c r="S65" s="60">
        <v>1</v>
      </c>
      <c r="T65" s="61">
        <v>85.24697893468658</v>
      </c>
      <c r="U65" s="32"/>
    </row>
    <row r="66" spans="1:21" ht="12.75">
      <c r="A66" s="30">
        <v>61</v>
      </c>
      <c r="B66" s="3" t="s">
        <v>121</v>
      </c>
      <c r="C66" s="22">
        <v>0</v>
      </c>
      <c r="D66" s="29">
        <v>0</v>
      </c>
      <c r="E66" s="24">
        <v>0</v>
      </c>
      <c r="F66" s="29">
        <v>0</v>
      </c>
      <c r="G66" s="24">
        <v>0.038125</v>
      </c>
      <c r="H66" s="29">
        <v>84.28022089224275</v>
      </c>
      <c r="I66" s="24">
        <v>0</v>
      </c>
      <c r="J66" s="70">
        <v>0</v>
      </c>
      <c r="K66" s="73">
        <v>0</v>
      </c>
      <c r="L66" s="70">
        <v>0</v>
      </c>
      <c r="M66" s="24">
        <v>0</v>
      </c>
      <c r="N66" s="70">
        <v>0</v>
      </c>
      <c r="O66" s="73">
        <v>0</v>
      </c>
      <c r="P66" s="70">
        <v>0</v>
      </c>
      <c r="Q66" s="73">
        <v>0</v>
      </c>
      <c r="R66" s="70">
        <v>0</v>
      </c>
      <c r="S66" s="60">
        <v>1</v>
      </c>
      <c r="T66" s="61">
        <v>84.28022089224275</v>
      </c>
      <c r="U66" s="32"/>
    </row>
    <row r="67" spans="1:21" ht="12.75">
      <c r="A67" s="30">
        <v>62</v>
      </c>
      <c r="B67" s="3" t="s">
        <v>43</v>
      </c>
      <c r="C67" s="22">
        <v>0</v>
      </c>
      <c r="D67" s="29">
        <v>0</v>
      </c>
      <c r="E67" s="24">
        <v>0</v>
      </c>
      <c r="F67" s="29">
        <v>0</v>
      </c>
      <c r="G67" s="24">
        <v>0.035208333333333335</v>
      </c>
      <c r="H67" s="29">
        <v>84.24185938978837</v>
      </c>
      <c r="I67" s="24">
        <v>0</v>
      </c>
      <c r="J67" s="70">
        <v>0</v>
      </c>
      <c r="K67" s="73">
        <v>0</v>
      </c>
      <c r="L67" s="70">
        <v>0</v>
      </c>
      <c r="M67" s="24">
        <v>0</v>
      </c>
      <c r="N67" s="70">
        <v>0</v>
      </c>
      <c r="O67" s="73">
        <v>0</v>
      </c>
      <c r="P67" s="70">
        <v>0</v>
      </c>
      <c r="Q67" s="73">
        <v>0</v>
      </c>
      <c r="R67" s="70">
        <v>0</v>
      </c>
      <c r="S67" s="60">
        <v>1</v>
      </c>
      <c r="T67" s="61">
        <v>84.24185938978837</v>
      </c>
      <c r="U67" s="32"/>
    </row>
    <row r="68" spans="1:21" ht="12.75">
      <c r="A68" s="30">
        <v>63</v>
      </c>
      <c r="B68" s="3" t="s">
        <v>126</v>
      </c>
      <c r="C68" s="22">
        <v>0</v>
      </c>
      <c r="D68" s="29">
        <v>0</v>
      </c>
      <c r="E68" s="24">
        <v>0</v>
      </c>
      <c r="F68" s="29">
        <v>0</v>
      </c>
      <c r="G68" s="24">
        <v>0.03550925925925926</v>
      </c>
      <c r="H68" s="29">
        <v>83.52794532716305</v>
      </c>
      <c r="I68" s="24">
        <v>0</v>
      </c>
      <c r="J68" s="70">
        <v>0</v>
      </c>
      <c r="K68" s="73">
        <v>0</v>
      </c>
      <c r="L68" s="70">
        <v>0</v>
      </c>
      <c r="M68" s="24">
        <v>0</v>
      </c>
      <c r="N68" s="70">
        <v>0</v>
      </c>
      <c r="O68" s="73">
        <v>0</v>
      </c>
      <c r="P68" s="70">
        <v>0</v>
      </c>
      <c r="Q68" s="73">
        <v>0</v>
      </c>
      <c r="R68" s="70">
        <v>0</v>
      </c>
      <c r="S68" s="60">
        <v>1</v>
      </c>
      <c r="T68" s="61">
        <v>83.52794532716305</v>
      </c>
      <c r="U68" s="32"/>
    </row>
    <row r="69" spans="1:21" ht="12.75">
      <c r="A69" s="30">
        <v>64</v>
      </c>
      <c r="B69" s="21" t="s">
        <v>114</v>
      </c>
      <c r="C69" s="22">
        <v>0</v>
      </c>
      <c r="D69" s="29">
        <v>0</v>
      </c>
      <c r="E69" s="24">
        <v>0</v>
      </c>
      <c r="F69" s="29">
        <v>0</v>
      </c>
      <c r="G69" s="24">
        <v>0.04178240740740741</v>
      </c>
      <c r="H69" s="29">
        <v>82.81838198735706</v>
      </c>
      <c r="I69" s="24">
        <v>0</v>
      </c>
      <c r="J69" s="70">
        <v>0</v>
      </c>
      <c r="K69" s="73">
        <v>0</v>
      </c>
      <c r="L69" s="70">
        <v>0</v>
      </c>
      <c r="M69" s="24">
        <v>0</v>
      </c>
      <c r="N69" s="70">
        <v>0</v>
      </c>
      <c r="O69" s="73">
        <v>0</v>
      </c>
      <c r="P69" s="70">
        <v>0</v>
      </c>
      <c r="Q69" s="73">
        <v>0</v>
      </c>
      <c r="R69" s="70">
        <v>0</v>
      </c>
      <c r="S69" s="60">
        <v>1</v>
      </c>
      <c r="T69" s="61">
        <v>82.81838198735706</v>
      </c>
      <c r="U69" s="32"/>
    </row>
    <row r="70" spans="1:21" ht="12.75">
      <c r="A70" s="30">
        <v>65</v>
      </c>
      <c r="B70" s="3" t="s">
        <v>39</v>
      </c>
      <c r="C70" s="22">
        <v>0</v>
      </c>
      <c r="D70" s="29">
        <v>0</v>
      </c>
      <c r="E70" s="24">
        <v>0</v>
      </c>
      <c r="F70" s="29">
        <v>0</v>
      </c>
      <c r="G70" s="24">
        <v>0.03405092592592592</v>
      </c>
      <c r="H70" s="29">
        <v>79.26580557443917</v>
      </c>
      <c r="I70" s="24">
        <v>0</v>
      </c>
      <c r="J70" s="70">
        <v>0</v>
      </c>
      <c r="K70" s="73">
        <v>0</v>
      </c>
      <c r="L70" s="70">
        <v>0</v>
      </c>
      <c r="M70" s="24">
        <v>0</v>
      </c>
      <c r="N70" s="70">
        <v>0</v>
      </c>
      <c r="O70" s="73">
        <v>0</v>
      </c>
      <c r="P70" s="70">
        <v>0</v>
      </c>
      <c r="Q70" s="73">
        <v>0</v>
      </c>
      <c r="R70" s="70">
        <v>0</v>
      </c>
      <c r="S70" s="60">
        <v>1</v>
      </c>
      <c r="T70" s="61">
        <v>79.26580557443917</v>
      </c>
      <c r="U70" s="32"/>
    </row>
    <row r="71" spans="1:21" ht="12.75">
      <c r="A71" s="30">
        <v>66</v>
      </c>
      <c r="B71" s="3" t="s">
        <v>82</v>
      </c>
      <c r="C71" s="22">
        <v>0</v>
      </c>
      <c r="D71" s="29">
        <v>0</v>
      </c>
      <c r="E71" s="24">
        <v>0</v>
      </c>
      <c r="F71" s="29">
        <v>0</v>
      </c>
      <c r="G71" s="24">
        <v>0</v>
      </c>
      <c r="H71" s="29">
        <v>0</v>
      </c>
      <c r="I71" s="24">
        <v>0.08726851851851852</v>
      </c>
      <c r="J71" s="70">
        <v>78.65625753556789</v>
      </c>
      <c r="K71" s="73">
        <v>0</v>
      </c>
      <c r="L71" s="70">
        <v>0</v>
      </c>
      <c r="M71" s="24">
        <v>0</v>
      </c>
      <c r="N71" s="70">
        <v>0</v>
      </c>
      <c r="O71" s="73">
        <v>0</v>
      </c>
      <c r="P71" s="70">
        <v>0</v>
      </c>
      <c r="Q71" s="73">
        <v>0</v>
      </c>
      <c r="R71" s="70">
        <v>0</v>
      </c>
      <c r="S71" s="60">
        <v>1</v>
      </c>
      <c r="T71" s="61">
        <v>78.65625753556789</v>
      </c>
      <c r="U71" s="32"/>
    </row>
    <row r="72" spans="1:21" ht="12.75">
      <c r="A72" s="30">
        <v>67</v>
      </c>
      <c r="B72" s="3" t="s">
        <v>152</v>
      </c>
      <c r="C72" s="22">
        <v>0</v>
      </c>
      <c r="D72" s="29">
        <v>0</v>
      </c>
      <c r="E72" s="24">
        <v>0</v>
      </c>
      <c r="F72" s="29">
        <v>0</v>
      </c>
      <c r="G72" s="24">
        <v>0</v>
      </c>
      <c r="H72" s="29">
        <v>0</v>
      </c>
      <c r="I72" s="24">
        <v>0.08446759259259258</v>
      </c>
      <c r="J72" s="70">
        <v>78.58543210694486</v>
      </c>
      <c r="K72" s="73">
        <v>0</v>
      </c>
      <c r="L72" s="70">
        <v>0</v>
      </c>
      <c r="M72" s="24">
        <v>0</v>
      </c>
      <c r="N72" s="70">
        <v>0</v>
      </c>
      <c r="O72" s="73">
        <v>0</v>
      </c>
      <c r="P72" s="70">
        <v>0</v>
      </c>
      <c r="Q72" s="73">
        <v>0</v>
      </c>
      <c r="R72" s="70">
        <v>0</v>
      </c>
      <c r="S72" s="60">
        <v>1</v>
      </c>
      <c r="T72" s="61">
        <v>78.58543210694486</v>
      </c>
      <c r="U72" s="32"/>
    </row>
    <row r="73" spans="1:21" ht="12.75">
      <c r="A73" s="30">
        <v>68</v>
      </c>
      <c r="B73" s="3" t="s">
        <v>127</v>
      </c>
      <c r="C73" s="22">
        <v>0</v>
      </c>
      <c r="D73" s="29">
        <v>0</v>
      </c>
      <c r="E73" s="24">
        <v>0</v>
      </c>
      <c r="F73" s="29">
        <v>0</v>
      </c>
      <c r="G73" s="24">
        <v>0.0346412037037037</v>
      </c>
      <c r="H73" s="29">
        <v>77.91513531573673</v>
      </c>
      <c r="I73" s="24">
        <v>0</v>
      </c>
      <c r="J73" s="70">
        <v>0</v>
      </c>
      <c r="K73" s="73">
        <v>0</v>
      </c>
      <c r="L73" s="70">
        <v>0</v>
      </c>
      <c r="M73" s="24">
        <v>0</v>
      </c>
      <c r="N73" s="70">
        <v>0</v>
      </c>
      <c r="O73" s="73">
        <v>0</v>
      </c>
      <c r="P73" s="70">
        <v>0</v>
      </c>
      <c r="Q73" s="73">
        <v>0</v>
      </c>
      <c r="R73" s="70">
        <v>0</v>
      </c>
      <c r="S73" s="60">
        <v>1</v>
      </c>
      <c r="T73" s="61">
        <v>77.91513531573673</v>
      </c>
      <c r="U73" s="32"/>
    </row>
    <row r="74" spans="1:21" ht="12.75">
      <c r="A74" s="30">
        <v>69</v>
      </c>
      <c r="B74" s="3" t="s">
        <v>19</v>
      </c>
      <c r="C74" s="22">
        <v>0.0297337962962963</v>
      </c>
      <c r="D74" s="29">
        <v>76.53756325418449</v>
      </c>
      <c r="E74" s="24">
        <v>0</v>
      </c>
      <c r="F74" s="29">
        <v>0</v>
      </c>
      <c r="G74" s="24">
        <v>0</v>
      </c>
      <c r="H74" s="29">
        <v>0</v>
      </c>
      <c r="I74" s="24">
        <v>0</v>
      </c>
      <c r="J74" s="70">
        <v>0</v>
      </c>
      <c r="K74" s="73">
        <v>0</v>
      </c>
      <c r="L74" s="70">
        <v>0</v>
      </c>
      <c r="M74" s="24">
        <v>0</v>
      </c>
      <c r="N74" s="70">
        <v>0</v>
      </c>
      <c r="O74" s="73">
        <v>0</v>
      </c>
      <c r="P74" s="70">
        <v>0</v>
      </c>
      <c r="Q74" s="73">
        <v>0</v>
      </c>
      <c r="R74" s="70">
        <v>0</v>
      </c>
      <c r="S74" s="60">
        <v>1</v>
      </c>
      <c r="T74" s="61">
        <v>76.53756325418449</v>
      </c>
      <c r="U74" s="32"/>
    </row>
    <row r="75" spans="1:21" ht="12.75">
      <c r="A75" s="30">
        <v>70</v>
      </c>
      <c r="B75" s="3" t="s">
        <v>140</v>
      </c>
      <c r="C75" s="22">
        <v>0</v>
      </c>
      <c r="D75" s="29">
        <v>0</v>
      </c>
      <c r="E75" s="24">
        <v>0</v>
      </c>
      <c r="F75" s="29">
        <v>0</v>
      </c>
      <c r="G75" s="24">
        <v>0</v>
      </c>
      <c r="H75" s="29">
        <v>0</v>
      </c>
      <c r="I75" s="24">
        <v>0</v>
      </c>
      <c r="J75" s="70">
        <v>0</v>
      </c>
      <c r="K75" s="73">
        <v>0</v>
      </c>
      <c r="L75" s="70">
        <v>0</v>
      </c>
      <c r="M75" s="24">
        <v>0</v>
      </c>
      <c r="N75" s="70">
        <v>0</v>
      </c>
      <c r="O75" s="73">
        <v>0.04863425925925926</v>
      </c>
      <c r="P75" s="70">
        <v>76.38086172117585</v>
      </c>
      <c r="Q75" s="73">
        <v>0</v>
      </c>
      <c r="R75" s="70">
        <v>0</v>
      </c>
      <c r="S75" s="60">
        <v>1</v>
      </c>
      <c r="T75" s="61">
        <v>76.38086172117585</v>
      </c>
      <c r="U75" s="32"/>
    </row>
    <row r="76" spans="1:21" ht="12.75">
      <c r="A76" s="30">
        <v>71</v>
      </c>
      <c r="B76" s="3" t="s">
        <v>149</v>
      </c>
      <c r="C76" s="22">
        <v>0</v>
      </c>
      <c r="D76" s="29">
        <v>0</v>
      </c>
      <c r="E76" s="24">
        <v>0</v>
      </c>
      <c r="F76" s="29">
        <v>0</v>
      </c>
      <c r="G76" s="24">
        <v>0</v>
      </c>
      <c r="H76" s="29">
        <v>0</v>
      </c>
      <c r="I76" s="24">
        <v>0.09811342592592592</v>
      </c>
      <c r="J76" s="70">
        <v>76.0081382156802</v>
      </c>
      <c r="K76" s="73">
        <v>0</v>
      </c>
      <c r="L76" s="70">
        <v>0</v>
      </c>
      <c r="M76" s="24">
        <v>0</v>
      </c>
      <c r="N76" s="70">
        <v>0</v>
      </c>
      <c r="O76" s="73">
        <v>0</v>
      </c>
      <c r="P76" s="70">
        <v>0</v>
      </c>
      <c r="Q76" s="73">
        <v>0</v>
      </c>
      <c r="R76" s="70">
        <v>0</v>
      </c>
      <c r="S76" s="60">
        <v>1</v>
      </c>
      <c r="T76" s="61">
        <v>76.0081382156802</v>
      </c>
      <c r="U76" s="32"/>
    </row>
    <row r="77" spans="1:21" ht="12.75">
      <c r="A77" s="30">
        <v>72</v>
      </c>
      <c r="B77" s="3" t="s">
        <v>168</v>
      </c>
      <c r="C77" s="22">
        <v>0</v>
      </c>
      <c r="D77" s="29">
        <v>0</v>
      </c>
      <c r="E77" s="24">
        <v>0</v>
      </c>
      <c r="F77" s="29">
        <v>0</v>
      </c>
      <c r="G77" s="24">
        <v>0</v>
      </c>
      <c r="H77" s="29">
        <v>0</v>
      </c>
      <c r="I77" s="24">
        <v>0</v>
      </c>
      <c r="J77" s="70">
        <v>0</v>
      </c>
      <c r="K77" s="73">
        <v>0</v>
      </c>
      <c r="L77" s="70">
        <v>0</v>
      </c>
      <c r="M77" s="24">
        <v>0.03356481481481482</v>
      </c>
      <c r="N77" s="70">
        <v>75.93785524820007</v>
      </c>
      <c r="O77" s="73">
        <v>0</v>
      </c>
      <c r="P77" s="70">
        <v>0</v>
      </c>
      <c r="Q77" s="73">
        <v>0</v>
      </c>
      <c r="R77" s="70">
        <v>0</v>
      </c>
      <c r="S77" s="60">
        <v>1</v>
      </c>
      <c r="T77" s="61">
        <v>75.93785524820007</v>
      </c>
      <c r="U77" s="32"/>
    </row>
    <row r="78" spans="1:21" ht="12.75">
      <c r="A78" s="30">
        <v>73</v>
      </c>
      <c r="B78" s="3" t="s">
        <v>156</v>
      </c>
      <c r="C78" s="22">
        <v>0</v>
      </c>
      <c r="D78" s="29">
        <v>0</v>
      </c>
      <c r="E78" s="24">
        <v>0</v>
      </c>
      <c r="F78" s="29">
        <v>0</v>
      </c>
      <c r="G78" s="24">
        <v>0</v>
      </c>
      <c r="H78" s="29">
        <v>0</v>
      </c>
      <c r="I78" s="24">
        <v>0</v>
      </c>
      <c r="J78" s="70">
        <v>0</v>
      </c>
      <c r="K78" s="73">
        <v>0.007928240740740741</v>
      </c>
      <c r="L78" s="70">
        <v>75.75020275750202</v>
      </c>
      <c r="M78" s="24">
        <v>0</v>
      </c>
      <c r="N78" s="70">
        <v>0</v>
      </c>
      <c r="O78" s="73">
        <v>0</v>
      </c>
      <c r="P78" s="70">
        <v>0</v>
      </c>
      <c r="Q78" s="73">
        <v>0</v>
      </c>
      <c r="R78" s="70">
        <v>0</v>
      </c>
      <c r="S78" s="60">
        <v>1</v>
      </c>
      <c r="T78" s="61">
        <v>75.75020275750202</v>
      </c>
      <c r="U78" s="32"/>
    </row>
    <row r="79" spans="1:21" ht="12.75">
      <c r="A79" s="30">
        <v>74</v>
      </c>
      <c r="B79" s="3" t="s">
        <v>84</v>
      </c>
      <c r="C79" s="22">
        <v>0</v>
      </c>
      <c r="D79" s="29">
        <v>0</v>
      </c>
      <c r="E79" s="24">
        <v>0</v>
      </c>
      <c r="F79" s="29">
        <v>0</v>
      </c>
      <c r="G79" s="24">
        <v>0.038113425925925926</v>
      </c>
      <c r="H79" s="29">
        <v>75.33711095747913</v>
      </c>
      <c r="I79" s="24">
        <v>0</v>
      </c>
      <c r="J79" s="70">
        <v>0</v>
      </c>
      <c r="K79" s="73">
        <v>0</v>
      </c>
      <c r="L79" s="70">
        <v>0</v>
      </c>
      <c r="M79" s="24">
        <v>0</v>
      </c>
      <c r="N79" s="70">
        <v>0</v>
      </c>
      <c r="O79" s="73">
        <v>0</v>
      </c>
      <c r="P79" s="70">
        <v>0</v>
      </c>
      <c r="Q79" s="73">
        <v>0</v>
      </c>
      <c r="R79" s="70">
        <v>0</v>
      </c>
      <c r="S79" s="60">
        <v>1</v>
      </c>
      <c r="T79" s="61">
        <v>75.33711095747913</v>
      </c>
      <c r="U79" s="32"/>
    </row>
    <row r="80" spans="1:21" ht="12.75">
      <c r="A80" s="30">
        <v>75</v>
      </c>
      <c r="B80" s="3" t="s">
        <v>92</v>
      </c>
      <c r="C80" s="22">
        <v>0</v>
      </c>
      <c r="D80" s="29">
        <v>0</v>
      </c>
      <c r="E80" s="24">
        <v>0</v>
      </c>
      <c r="F80" s="29">
        <v>0</v>
      </c>
      <c r="G80" s="24">
        <v>0</v>
      </c>
      <c r="H80" s="29">
        <v>0</v>
      </c>
      <c r="I80" s="24">
        <v>0</v>
      </c>
      <c r="J80" s="70">
        <v>0</v>
      </c>
      <c r="K80" s="73">
        <v>0</v>
      </c>
      <c r="L80" s="70">
        <v>0</v>
      </c>
      <c r="M80" s="24">
        <v>0</v>
      </c>
      <c r="N80" s="70">
        <v>0</v>
      </c>
      <c r="O80" s="73">
        <v>0</v>
      </c>
      <c r="P80" s="70">
        <v>0</v>
      </c>
      <c r="Q80" s="73">
        <v>0.031180555555555555</v>
      </c>
      <c r="R80" s="70">
        <v>73.92972036624597</v>
      </c>
      <c r="S80" s="60">
        <v>1</v>
      </c>
      <c r="T80" s="61">
        <v>73.92972036624597</v>
      </c>
      <c r="U80" s="32"/>
    </row>
    <row r="81" spans="1:21" ht="12.75">
      <c r="A81" s="30">
        <v>76</v>
      </c>
      <c r="B81" s="3" t="s">
        <v>145</v>
      </c>
      <c r="C81" s="22">
        <v>0</v>
      </c>
      <c r="D81" s="29">
        <v>0</v>
      </c>
      <c r="E81" s="24">
        <v>0</v>
      </c>
      <c r="F81" s="29">
        <v>0</v>
      </c>
      <c r="G81" s="24">
        <v>0</v>
      </c>
      <c r="H81" s="29">
        <v>0</v>
      </c>
      <c r="I81" s="24">
        <v>0.10168981481481482</v>
      </c>
      <c r="J81" s="70">
        <v>73.33496331144104</v>
      </c>
      <c r="K81" s="73">
        <v>0</v>
      </c>
      <c r="L81" s="70">
        <v>0</v>
      </c>
      <c r="M81" s="24">
        <v>0</v>
      </c>
      <c r="N81" s="70">
        <v>0</v>
      </c>
      <c r="O81" s="73">
        <v>0</v>
      </c>
      <c r="P81" s="70">
        <v>0</v>
      </c>
      <c r="Q81" s="73">
        <v>0</v>
      </c>
      <c r="R81" s="70">
        <v>0</v>
      </c>
      <c r="S81" s="60">
        <v>1</v>
      </c>
      <c r="T81" s="61">
        <v>73.33496331144104</v>
      </c>
      <c r="U81" s="32"/>
    </row>
    <row r="82" spans="1:21" ht="12.75">
      <c r="A82" s="30">
        <v>77</v>
      </c>
      <c r="B82" s="3" t="s">
        <v>123</v>
      </c>
      <c r="C82" s="22">
        <v>0</v>
      </c>
      <c r="D82" s="29">
        <v>0</v>
      </c>
      <c r="E82" s="24">
        <v>0</v>
      </c>
      <c r="F82" s="29">
        <v>0</v>
      </c>
      <c r="G82" s="24">
        <v>0.04050925925925926</v>
      </c>
      <c r="H82" s="29">
        <v>73.21821036106752</v>
      </c>
      <c r="I82" s="24">
        <v>0</v>
      </c>
      <c r="J82" s="70">
        <v>0</v>
      </c>
      <c r="K82" s="73">
        <v>0</v>
      </c>
      <c r="L82" s="70">
        <v>0</v>
      </c>
      <c r="M82" s="24">
        <v>0</v>
      </c>
      <c r="N82" s="70">
        <v>0</v>
      </c>
      <c r="O82" s="73">
        <v>0</v>
      </c>
      <c r="P82" s="70">
        <v>0</v>
      </c>
      <c r="Q82" s="73">
        <v>0</v>
      </c>
      <c r="R82" s="70">
        <v>0</v>
      </c>
      <c r="S82" s="60">
        <v>1</v>
      </c>
      <c r="T82" s="61">
        <v>73.21821036106752</v>
      </c>
      <c r="U82" s="32"/>
    </row>
    <row r="83" spans="1:21" ht="12.75">
      <c r="A83" s="30">
        <v>78</v>
      </c>
      <c r="B83" s="3" t="s">
        <v>120</v>
      </c>
      <c r="C83" s="22">
        <v>0</v>
      </c>
      <c r="D83" s="29">
        <v>0</v>
      </c>
      <c r="E83" s="24">
        <v>0</v>
      </c>
      <c r="F83" s="29">
        <v>0</v>
      </c>
      <c r="G83" s="24">
        <v>0.044363425925925924</v>
      </c>
      <c r="H83" s="29">
        <v>72.42865839265527</v>
      </c>
      <c r="I83" s="24">
        <v>0</v>
      </c>
      <c r="J83" s="70">
        <v>0</v>
      </c>
      <c r="K83" s="73">
        <v>0</v>
      </c>
      <c r="L83" s="70">
        <v>0</v>
      </c>
      <c r="M83" s="24">
        <v>0</v>
      </c>
      <c r="N83" s="70">
        <v>0</v>
      </c>
      <c r="O83" s="73">
        <v>0</v>
      </c>
      <c r="P83" s="70">
        <v>0</v>
      </c>
      <c r="Q83" s="73">
        <v>0</v>
      </c>
      <c r="R83" s="70">
        <v>0</v>
      </c>
      <c r="S83" s="60">
        <v>1</v>
      </c>
      <c r="T83" s="61">
        <v>72.42865839265527</v>
      </c>
      <c r="U83" s="32"/>
    </row>
    <row r="84" spans="1:21" ht="12.75">
      <c r="A84" s="30">
        <v>79</v>
      </c>
      <c r="B84" s="3" t="s">
        <v>141</v>
      </c>
      <c r="C84" s="22">
        <v>0</v>
      </c>
      <c r="D84" s="29">
        <v>0</v>
      </c>
      <c r="E84" s="24">
        <v>0</v>
      </c>
      <c r="F84" s="29">
        <v>0</v>
      </c>
      <c r="G84" s="24">
        <v>0</v>
      </c>
      <c r="H84" s="29">
        <v>0</v>
      </c>
      <c r="I84" s="24">
        <v>0</v>
      </c>
      <c r="J84" s="70">
        <v>0</v>
      </c>
      <c r="K84" s="73">
        <v>0</v>
      </c>
      <c r="L84" s="70">
        <v>0</v>
      </c>
      <c r="M84" s="24">
        <v>0</v>
      </c>
      <c r="N84" s="70">
        <v>0</v>
      </c>
      <c r="O84" s="73">
        <v>0</v>
      </c>
      <c r="P84" s="70">
        <v>0</v>
      </c>
      <c r="Q84" s="73">
        <v>0.03521990740740741</v>
      </c>
      <c r="R84" s="70">
        <v>72.34031513222754</v>
      </c>
      <c r="S84" s="60">
        <v>1</v>
      </c>
      <c r="T84" s="61">
        <v>72.34031513222754</v>
      </c>
      <c r="U84" s="32"/>
    </row>
    <row r="85" spans="1:21" ht="12.75">
      <c r="A85" s="30">
        <v>80</v>
      </c>
      <c r="B85" s="21" t="s">
        <v>174</v>
      </c>
      <c r="C85" s="22">
        <v>0</v>
      </c>
      <c r="D85" s="29">
        <v>0</v>
      </c>
      <c r="E85" s="24">
        <v>0</v>
      </c>
      <c r="F85" s="29">
        <v>0</v>
      </c>
      <c r="G85" s="24">
        <v>0</v>
      </c>
      <c r="H85" s="29">
        <v>0</v>
      </c>
      <c r="I85" s="24">
        <v>0</v>
      </c>
      <c r="J85" s="70">
        <v>0</v>
      </c>
      <c r="K85" s="73">
        <v>0</v>
      </c>
      <c r="L85" s="70">
        <v>0</v>
      </c>
      <c r="M85" s="24">
        <v>0</v>
      </c>
      <c r="N85" s="70">
        <v>0</v>
      </c>
      <c r="O85" s="73">
        <v>0.05243055555555556</v>
      </c>
      <c r="P85" s="70">
        <v>70.85041522127615</v>
      </c>
      <c r="Q85" s="73">
        <v>0</v>
      </c>
      <c r="R85" s="70">
        <v>0</v>
      </c>
      <c r="S85" s="60">
        <v>1</v>
      </c>
      <c r="T85" s="61">
        <v>70.85041522127615</v>
      </c>
      <c r="U85" s="32"/>
    </row>
    <row r="86" spans="1:21" ht="12.75">
      <c r="A86" s="30">
        <v>81</v>
      </c>
      <c r="B86" s="21" t="s">
        <v>116</v>
      </c>
      <c r="C86" s="22">
        <v>0</v>
      </c>
      <c r="D86" s="29">
        <v>0</v>
      </c>
      <c r="E86" s="24">
        <v>0</v>
      </c>
      <c r="F86" s="29">
        <v>0</v>
      </c>
      <c r="G86" s="24">
        <v>0.046099537037037036</v>
      </c>
      <c r="H86" s="29">
        <v>69.70099111700921</v>
      </c>
      <c r="I86" s="24">
        <v>0</v>
      </c>
      <c r="J86" s="70">
        <v>0</v>
      </c>
      <c r="K86" s="73">
        <v>0</v>
      </c>
      <c r="L86" s="70">
        <v>0</v>
      </c>
      <c r="M86" s="24">
        <v>0</v>
      </c>
      <c r="N86" s="70">
        <v>0</v>
      </c>
      <c r="O86" s="73">
        <v>0</v>
      </c>
      <c r="P86" s="70">
        <v>0</v>
      </c>
      <c r="Q86" s="73">
        <v>0</v>
      </c>
      <c r="R86" s="70">
        <v>0</v>
      </c>
      <c r="S86" s="60">
        <v>1</v>
      </c>
      <c r="T86" s="61">
        <v>69.70099111700921</v>
      </c>
      <c r="U86" s="32"/>
    </row>
    <row r="87" spans="1:21" ht="12.75">
      <c r="A87" s="30">
        <v>82</v>
      </c>
      <c r="B87" s="3" t="s">
        <v>118</v>
      </c>
      <c r="C87" s="22">
        <v>0</v>
      </c>
      <c r="D87" s="29">
        <v>0</v>
      </c>
      <c r="E87" s="24">
        <v>0</v>
      </c>
      <c r="F87" s="29">
        <v>0</v>
      </c>
      <c r="G87" s="24">
        <v>0.04861111111111111</v>
      </c>
      <c r="H87" s="29">
        <v>68.54791299235744</v>
      </c>
      <c r="I87" s="24">
        <v>0</v>
      </c>
      <c r="J87" s="70">
        <v>0</v>
      </c>
      <c r="K87" s="73">
        <v>0</v>
      </c>
      <c r="L87" s="70">
        <v>0</v>
      </c>
      <c r="M87" s="24">
        <v>0</v>
      </c>
      <c r="N87" s="70">
        <v>0</v>
      </c>
      <c r="O87" s="73">
        <v>0</v>
      </c>
      <c r="P87" s="70">
        <v>0</v>
      </c>
      <c r="Q87" s="73">
        <v>0</v>
      </c>
      <c r="R87" s="70">
        <v>0</v>
      </c>
      <c r="S87" s="60">
        <v>1</v>
      </c>
      <c r="T87" s="61">
        <v>68.54791299235744</v>
      </c>
      <c r="U87" s="32"/>
    </row>
    <row r="88" spans="1:21" ht="12.75">
      <c r="A88" s="30">
        <v>83</v>
      </c>
      <c r="B88" s="3" t="s">
        <v>144</v>
      </c>
      <c r="C88" s="22">
        <v>0</v>
      </c>
      <c r="D88" s="29">
        <v>0</v>
      </c>
      <c r="E88" s="24">
        <v>0</v>
      </c>
      <c r="F88" s="29">
        <v>0</v>
      </c>
      <c r="G88" s="24">
        <v>0</v>
      </c>
      <c r="H88" s="29">
        <v>0</v>
      </c>
      <c r="I88" s="24">
        <v>0</v>
      </c>
      <c r="J88" s="70">
        <v>0</v>
      </c>
      <c r="K88" s="73">
        <v>0</v>
      </c>
      <c r="L88" s="70">
        <v>0</v>
      </c>
      <c r="M88" s="24">
        <v>0</v>
      </c>
      <c r="N88" s="70">
        <v>0</v>
      </c>
      <c r="O88" s="73">
        <v>0.05159722222222222</v>
      </c>
      <c r="P88" s="70">
        <v>67.1950550819999</v>
      </c>
      <c r="Q88" s="73">
        <v>0</v>
      </c>
      <c r="R88" s="70">
        <v>0</v>
      </c>
      <c r="S88" s="60">
        <v>1</v>
      </c>
      <c r="T88" s="61">
        <v>67.1950550819999</v>
      </c>
      <c r="U88" s="32"/>
    </row>
    <row r="89" spans="1:21" ht="12.75">
      <c r="A89" s="30">
        <v>84</v>
      </c>
      <c r="B89" s="3" t="s">
        <v>153</v>
      </c>
      <c r="C89" s="22">
        <v>0</v>
      </c>
      <c r="D89" s="29">
        <v>0</v>
      </c>
      <c r="E89" s="24">
        <v>0</v>
      </c>
      <c r="F89" s="29">
        <v>0</v>
      </c>
      <c r="G89" s="24">
        <v>0</v>
      </c>
      <c r="H89" s="29">
        <v>0</v>
      </c>
      <c r="I89" s="24">
        <v>0</v>
      </c>
      <c r="J89" s="70">
        <v>0</v>
      </c>
      <c r="K89" s="73">
        <v>0.009942129629629629</v>
      </c>
      <c r="L89" s="70">
        <v>67.11795225570934</v>
      </c>
      <c r="M89" s="24">
        <v>0</v>
      </c>
      <c r="N89" s="70">
        <v>0</v>
      </c>
      <c r="O89" s="73">
        <v>0</v>
      </c>
      <c r="P89" s="70">
        <v>0</v>
      </c>
      <c r="Q89" s="73">
        <v>0</v>
      </c>
      <c r="R89" s="70">
        <v>0</v>
      </c>
      <c r="S89" s="60">
        <v>1</v>
      </c>
      <c r="T89" s="61">
        <v>67.11795225570934</v>
      </c>
      <c r="U89" s="32"/>
    </row>
    <row r="90" spans="1:21" ht="12.75">
      <c r="A90" s="30">
        <v>85</v>
      </c>
      <c r="B90" s="3" t="s">
        <v>73</v>
      </c>
      <c r="C90" s="22">
        <v>0</v>
      </c>
      <c r="D90" s="29">
        <v>0</v>
      </c>
      <c r="E90" s="24">
        <v>0.041944444444444444</v>
      </c>
      <c r="F90" s="29">
        <v>66.98071060653842</v>
      </c>
      <c r="G90" s="24">
        <v>0</v>
      </c>
      <c r="H90" s="29">
        <v>0</v>
      </c>
      <c r="I90" s="24">
        <v>0</v>
      </c>
      <c r="J90" s="70">
        <v>0</v>
      </c>
      <c r="K90" s="73">
        <v>0</v>
      </c>
      <c r="L90" s="70">
        <v>0</v>
      </c>
      <c r="M90" s="24">
        <v>0</v>
      </c>
      <c r="N90" s="70">
        <v>0</v>
      </c>
      <c r="O90" s="73">
        <v>0</v>
      </c>
      <c r="P90" s="70">
        <v>0</v>
      </c>
      <c r="Q90" s="73">
        <v>0</v>
      </c>
      <c r="R90" s="70">
        <v>0</v>
      </c>
      <c r="S90" s="60">
        <v>1</v>
      </c>
      <c r="T90" s="61">
        <v>66.98071060653842</v>
      </c>
      <c r="U90" s="32"/>
    </row>
    <row r="91" spans="1:21" ht="12.75">
      <c r="A91" s="30">
        <v>86</v>
      </c>
      <c r="B91" s="3" t="s">
        <v>72</v>
      </c>
      <c r="C91" s="22">
        <v>0</v>
      </c>
      <c r="D91" s="29">
        <v>0</v>
      </c>
      <c r="E91" s="24">
        <v>0.03922453703703704</v>
      </c>
      <c r="F91" s="29">
        <v>66.11564888342699</v>
      </c>
      <c r="G91" s="24">
        <v>0</v>
      </c>
      <c r="H91" s="29">
        <v>0</v>
      </c>
      <c r="I91" s="24">
        <v>0</v>
      </c>
      <c r="J91" s="70">
        <v>0</v>
      </c>
      <c r="K91" s="73">
        <v>0</v>
      </c>
      <c r="L91" s="70">
        <v>0</v>
      </c>
      <c r="M91" s="24">
        <v>0</v>
      </c>
      <c r="N91" s="70">
        <v>0</v>
      </c>
      <c r="O91" s="73">
        <v>0</v>
      </c>
      <c r="P91" s="70">
        <v>0</v>
      </c>
      <c r="Q91" s="73">
        <v>0</v>
      </c>
      <c r="R91" s="70">
        <v>0</v>
      </c>
      <c r="S91" s="60">
        <v>1</v>
      </c>
      <c r="T91" s="61">
        <v>66.11564888342699</v>
      </c>
      <c r="U91" s="32"/>
    </row>
    <row r="92" spans="1:21" ht="12.75">
      <c r="A92" s="30">
        <v>87</v>
      </c>
      <c r="B92" s="3" t="s">
        <v>49</v>
      </c>
      <c r="C92" s="22">
        <v>0</v>
      </c>
      <c r="D92" s="29">
        <v>0</v>
      </c>
      <c r="E92" s="24">
        <v>0</v>
      </c>
      <c r="F92" s="29">
        <v>0</v>
      </c>
      <c r="G92" s="24">
        <v>0.050567129629629635</v>
      </c>
      <c r="H92" s="29">
        <v>65.89636863536306</v>
      </c>
      <c r="I92" s="24">
        <v>0</v>
      </c>
      <c r="J92" s="70">
        <v>0</v>
      </c>
      <c r="K92" s="73">
        <v>0</v>
      </c>
      <c r="L92" s="70">
        <v>0</v>
      </c>
      <c r="M92" s="24">
        <v>0</v>
      </c>
      <c r="N92" s="70">
        <v>0</v>
      </c>
      <c r="O92" s="73">
        <v>0</v>
      </c>
      <c r="P92" s="70">
        <v>0</v>
      </c>
      <c r="Q92" s="73">
        <v>0</v>
      </c>
      <c r="R92" s="70">
        <v>0</v>
      </c>
      <c r="S92" s="60">
        <v>1</v>
      </c>
      <c r="T92" s="61">
        <v>65.89636863536306</v>
      </c>
      <c r="U92" s="32"/>
    </row>
    <row r="93" spans="1:21" ht="12.75">
      <c r="A93" s="30">
        <v>88</v>
      </c>
      <c r="B93" s="3" t="s">
        <v>95</v>
      </c>
      <c r="C93" s="22">
        <v>0</v>
      </c>
      <c r="D93" s="29">
        <v>0</v>
      </c>
      <c r="E93" s="24">
        <v>0</v>
      </c>
      <c r="F93" s="29">
        <v>0</v>
      </c>
      <c r="G93" s="24">
        <v>0</v>
      </c>
      <c r="H93" s="29">
        <v>0</v>
      </c>
      <c r="I93" s="24">
        <v>0.09868055555555555</v>
      </c>
      <c r="J93" s="70">
        <v>63.10593914067584</v>
      </c>
      <c r="K93" s="73">
        <v>0</v>
      </c>
      <c r="L93" s="70">
        <v>0</v>
      </c>
      <c r="M93" s="24">
        <v>0</v>
      </c>
      <c r="N93" s="70">
        <v>0</v>
      </c>
      <c r="O93" s="73">
        <v>0</v>
      </c>
      <c r="P93" s="70">
        <v>0</v>
      </c>
      <c r="Q93" s="73">
        <v>0</v>
      </c>
      <c r="R93" s="70">
        <v>0</v>
      </c>
      <c r="S93" s="60">
        <v>1</v>
      </c>
      <c r="T93" s="61">
        <v>63.10593914067584</v>
      </c>
      <c r="U93" s="32"/>
    </row>
    <row r="94" spans="1:21" ht="12.75">
      <c r="A94" s="30">
        <v>89</v>
      </c>
      <c r="B94" s="3" t="s">
        <v>111</v>
      </c>
      <c r="C94" s="22">
        <v>0</v>
      </c>
      <c r="D94" s="29">
        <v>0</v>
      </c>
      <c r="E94" s="24">
        <v>0</v>
      </c>
      <c r="F94" s="29">
        <v>0</v>
      </c>
      <c r="G94" s="24">
        <v>0</v>
      </c>
      <c r="H94" s="29">
        <v>0</v>
      </c>
      <c r="I94" s="24">
        <v>0.10928240740740741</v>
      </c>
      <c r="J94" s="70">
        <v>62.81171169436368</v>
      </c>
      <c r="K94" s="73">
        <v>0</v>
      </c>
      <c r="L94" s="70">
        <v>0</v>
      </c>
      <c r="M94" s="24">
        <v>0</v>
      </c>
      <c r="N94" s="70">
        <v>0</v>
      </c>
      <c r="O94" s="73">
        <v>0</v>
      </c>
      <c r="P94" s="70">
        <v>0</v>
      </c>
      <c r="Q94" s="73">
        <v>0</v>
      </c>
      <c r="R94" s="70">
        <v>0</v>
      </c>
      <c r="S94" s="60">
        <v>1</v>
      </c>
      <c r="T94" s="61">
        <v>62.81171169436368</v>
      </c>
      <c r="U94" s="32"/>
    </row>
    <row r="95" spans="1:21" ht="12.75">
      <c r="A95" s="30">
        <v>90</v>
      </c>
      <c r="B95" s="3" t="s">
        <v>45</v>
      </c>
      <c r="C95" s="22">
        <v>0</v>
      </c>
      <c r="D95" s="29">
        <v>0</v>
      </c>
      <c r="E95" s="24">
        <v>0</v>
      </c>
      <c r="F95" s="29">
        <v>0</v>
      </c>
      <c r="G95" s="24">
        <v>0</v>
      </c>
      <c r="H95" s="29">
        <v>0</v>
      </c>
      <c r="I95" s="24">
        <v>0.11065972222222221</v>
      </c>
      <c r="J95" s="70">
        <v>60.65148926774281</v>
      </c>
      <c r="K95" s="73">
        <v>0</v>
      </c>
      <c r="L95" s="70">
        <v>0</v>
      </c>
      <c r="M95" s="24">
        <v>0</v>
      </c>
      <c r="N95" s="70">
        <v>0</v>
      </c>
      <c r="O95" s="73">
        <v>0</v>
      </c>
      <c r="P95" s="70">
        <v>0</v>
      </c>
      <c r="Q95" s="73">
        <v>0</v>
      </c>
      <c r="R95" s="70">
        <v>0</v>
      </c>
      <c r="S95" s="60">
        <v>1</v>
      </c>
      <c r="T95" s="61">
        <v>60.65148926774281</v>
      </c>
      <c r="U95" s="32"/>
    </row>
    <row r="96" spans="1:21" ht="12.75">
      <c r="A96" s="86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90"/>
      <c r="T96" s="75">
        <v>340.7770982503004</v>
      </c>
      <c r="U96" s="88"/>
    </row>
  </sheetData>
  <sheetProtection/>
  <mergeCells count="17">
    <mergeCell ref="M3:N3"/>
    <mergeCell ref="O3:P3"/>
    <mergeCell ref="Q3:R3"/>
    <mergeCell ref="C3:D3"/>
    <mergeCell ref="E3:F3"/>
    <mergeCell ref="G3:H3"/>
    <mergeCell ref="I3:J3"/>
    <mergeCell ref="K3:L3"/>
    <mergeCell ref="S1:T1"/>
    <mergeCell ref="M2:N2"/>
    <mergeCell ref="O2:P2"/>
    <mergeCell ref="Q2:R2"/>
    <mergeCell ref="C2:D2"/>
    <mergeCell ref="E2:F2"/>
    <mergeCell ref="G2:H2"/>
    <mergeCell ref="I2:J2"/>
    <mergeCell ref="K2:L2"/>
  </mergeCells>
  <conditionalFormatting sqref="C6:R95">
    <cfRule type="cellIs" priority="1" dxfId="1" operator="equal" stopIfTrue="1">
      <formula>0</formula>
    </cfRule>
  </conditionalFormatting>
  <conditionalFormatting sqref="T6:T95">
    <cfRule type="cellIs" priority="3" dxfId="0" operator="equal" stopIfTrue="1">
      <formula>$T$96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U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08" customWidth="1"/>
    <col min="2" max="2" width="12.7109375" style="1" customWidth="1"/>
    <col min="3" max="18" width="5.7109375" style="1" customWidth="1"/>
    <col min="19" max="19" width="2.28125" style="109" customWidth="1"/>
    <col min="20" max="20" width="5.7109375" style="109" customWidth="1"/>
    <col min="21" max="21" width="9.7109375" style="110" customWidth="1"/>
    <col min="22" max="16384" width="9.140625" style="1" customWidth="1"/>
  </cols>
  <sheetData>
    <row r="1" spans="1:21" s="2" customFormat="1" ht="13.5">
      <c r="A1" s="26"/>
      <c r="B1" s="94"/>
      <c r="C1" s="97" t="s">
        <v>2</v>
      </c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17" t="s">
        <v>2</v>
      </c>
      <c r="T1" s="118"/>
      <c r="U1" s="74"/>
    </row>
    <row r="2" spans="1:21" s="4" customFormat="1" ht="12.75">
      <c r="A2" s="27"/>
      <c r="B2" s="3"/>
      <c r="C2" s="137" t="s">
        <v>5</v>
      </c>
      <c r="D2" s="134"/>
      <c r="E2" s="122" t="s">
        <v>59</v>
      </c>
      <c r="F2" s="122"/>
      <c r="G2" s="136" t="s">
        <v>79</v>
      </c>
      <c r="H2" s="134"/>
      <c r="I2" s="136" t="s">
        <v>132</v>
      </c>
      <c r="J2" s="134"/>
      <c r="K2" s="122" t="s">
        <v>133</v>
      </c>
      <c r="L2" s="122"/>
      <c r="M2" s="122" t="s">
        <v>68</v>
      </c>
      <c r="N2" s="122"/>
      <c r="O2" s="122" t="s">
        <v>172</v>
      </c>
      <c r="P2" s="122"/>
      <c r="Q2" s="136" t="s">
        <v>173</v>
      </c>
      <c r="R2" s="134"/>
      <c r="S2" s="54"/>
      <c r="T2" s="55"/>
      <c r="U2" s="28"/>
    </row>
    <row r="3" spans="1:21" s="4" customFormat="1" ht="12.75">
      <c r="A3" s="27"/>
      <c r="B3" s="5" t="s">
        <v>6</v>
      </c>
      <c r="C3" s="135">
        <v>41672</v>
      </c>
      <c r="D3" s="134"/>
      <c r="E3" s="121">
        <v>41770</v>
      </c>
      <c r="F3" s="122"/>
      <c r="G3" s="133">
        <v>41809</v>
      </c>
      <c r="H3" s="134"/>
      <c r="I3" s="133">
        <v>41840</v>
      </c>
      <c r="J3" s="134"/>
      <c r="K3" s="121">
        <v>41874</v>
      </c>
      <c r="L3" s="122"/>
      <c r="M3" s="133">
        <v>41937</v>
      </c>
      <c r="N3" s="134"/>
      <c r="O3" s="121">
        <v>41945</v>
      </c>
      <c r="P3" s="122"/>
      <c r="Q3" s="133">
        <v>42001</v>
      </c>
      <c r="R3" s="134"/>
      <c r="S3" s="54"/>
      <c r="T3" s="55"/>
      <c r="U3" s="28"/>
    </row>
    <row r="4" spans="1:21" s="14" customFormat="1" ht="12.75">
      <c r="A4" s="29"/>
      <c r="B4" s="5" t="s">
        <v>7</v>
      </c>
      <c r="C4" s="11">
        <v>0.02111111111111111</v>
      </c>
      <c r="D4" s="12"/>
      <c r="E4" s="42">
        <v>0.04752314814814815</v>
      </c>
      <c r="F4" s="43"/>
      <c r="G4" s="67">
        <v>0.021354166666666664</v>
      </c>
      <c r="H4" s="12"/>
      <c r="I4" s="67">
        <v>0.02146990740740741</v>
      </c>
      <c r="J4" s="12"/>
      <c r="K4" s="42">
        <v>0.03775462962962963</v>
      </c>
      <c r="L4" s="43"/>
      <c r="M4" s="67">
        <v>0.012025462962962962</v>
      </c>
      <c r="N4" s="12"/>
      <c r="O4" s="42">
        <v>0.03958333333333333</v>
      </c>
      <c r="P4" s="43"/>
      <c r="Q4" s="67">
        <v>0.020844907407407406</v>
      </c>
      <c r="R4" s="12"/>
      <c r="S4" s="54"/>
      <c r="T4" s="55"/>
      <c r="U4" s="31"/>
    </row>
    <row r="5" spans="1:21" s="14" customFormat="1" ht="12.75">
      <c r="A5" s="28" t="s">
        <v>21</v>
      </c>
      <c r="B5" s="13" t="s">
        <v>8</v>
      </c>
      <c r="C5" s="19" t="s">
        <v>11</v>
      </c>
      <c r="D5" s="20" t="s">
        <v>10</v>
      </c>
      <c r="E5" s="6" t="s">
        <v>11</v>
      </c>
      <c r="F5" s="6" t="s">
        <v>10</v>
      </c>
      <c r="G5" s="68" t="s">
        <v>11</v>
      </c>
      <c r="H5" s="20" t="s">
        <v>10</v>
      </c>
      <c r="I5" s="68" t="s">
        <v>11</v>
      </c>
      <c r="J5" s="20" t="s">
        <v>10</v>
      </c>
      <c r="K5" s="6" t="s">
        <v>11</v>
      </c>
      <c r="L5" s="6" t="s">
        <v>10</v>
      </c>
      <c r="M5" s="68" t="s">
        <v>11</v>
      </c>
      <c r="N5" s="20" t="s">
        <v>10</v>
      </c>
      <c r="O5" s="6" t="s">
        <v>11</v>
      </c>
      <c r="P5" s="6" t="s">
        <v>10</v>
      </c>
      <c r="Q5" s="68" t="s">
        <v>11</v>
      </c>
      <c r="R5" s="20" t="s">
        <v>10</v>
      </c>
      <c r="S5" s="54" t="s">
        <v>9</v>
      </c>
      <c r="T5" s="55" t="s">
        <v>12</v>
      </c>
      <c r="U5" s="28"/>
    </row>
    <row r="6" spans="1:21" ht="12.75">
      <c r="A6" s="30">
        <v>1</v>
      </c>
      <c r="B6" s="3" t="s">
        <v>28</v>
      </c>
      <c r="C6" s="46">
        <v>0.027557870370370368</v>
      </c>
      <c r="D6" s="47">
        <v>91.19817603647927</v>
      </c>
      <c r="E6" s="44">
        <v>0</v>
      </c>
      <c r="F6" s="45">
        <v>0</v>
      </c>
      <c r="G6" s="69">
        <v>0.026550925925925926</v>
      </c>
      <c r="H6" s="47">
        <v>95.74666832731347</v>
      </c>
      <c r="I6" s="69">
        <v>0</v>
      </c>
      <c r="J6" s="47">
        <v>0</v>
      </c>
      <c r="K6" s="44">
        <v>0</v>
      </c>
      <c r="L6" s="45">
        <v>0</v>
      </c>
      <c r="M6" s="69">
        <v>0.014016203703703704</v>
      </c>
      <c r="N6" s="47">
        <v>102.13912154457157</v>
      </c>
      <c r="O6" s="44">
        <v>0.04877314814814815</v>
      </c>
      <c r="P6" s="45">
        <v>96.61671977761205</v>
      </c>
      <c r="Q6" s="69">
        <v>0</v>
      </c>
      <c r="R6" s="47">
        <v>0</v>
      </c>
      <c r="S6" s="62">
        <v>4</v>
      </c>
      <c r="T6" s="63">
        <v>385.70068568597634</v>
      </c>
      <c r="U6" s="32"/>
    </row>
    <row r="7" spans="1:21" ht="12.75">
      <c r="A7" s="30">
        <v>2</v>
      </c>
      <c r="B7" s="3" t="s">
        <v>24</v>
      </c>
      <c r="C7" s="46">
        <v>0.03415509259259259</v>
      </c>
      <c r="D7" s="47">
        <v>88.29936583240547</v>
      </c>
      <c r="E7" s="44">
        <v>0</v>
      </c>
      <c r="F7" s="45">
        <v>0</v>
      </c>
      <c r="G7" s="69">
        <v>0</v>
      </c>
      <c r="H7" s="47">
        <v>0</v>
      </c>
      <c r="I7" s="69">
        <v>0.036238425925925924</v>
      </c>
      <c r="J7" s="47">
        <v>84.6374960076653</v>
      </c>
      <c r="K7" s="44">
        <v>0.06013888888888889</v>
      </c>
      <c r="L7" s="45">
        <v>89.68437259430331</v>
      </c>
      <c r="M7" s="69">
        <v>0</v>
      </c>
      <c r="N7" s="47">
        <v>0</v>
      </c>
      <c r="O7" s="44">
        <v>0.06462962962962963</v>
      </c>
      <c r="P7" s="45">
        <v>87.49488334015554</v>
      </c>
      <c r="Q7" s="69">
        <v>0</v>
      </c>
      <c r="R7" s="47">
        <v>0</v>
      </c>
      <c r="S7" s="62">
        <v>4</v>
      </c>
      <c r="T7" s="63">
        <v>350.1161177745296</v>
      </c>
      <c r="U7" s="32"/>
    </row>
    <row r="8" spans="1:21" ht="12.75">
      <c r="A8" s="30">
        <v>3</v>
      </c>
      <c r="B8" s="25" t="s">
        <v>22</v>
      </c>
      <c r="C8" s="46">
        <v>0.037905092592592594</v>
      </c>
      <c r="D8" s="47">
        <v>71.40340575455077</v>
      </c>
      <c r="E8" s="44">
        <v>0</v>
      </c>
      <c r="F8" s="45">
        <v>0</v>
      </c>
      <c r="G8" s="69">
        <v>0.037175925925925925</v>
      </c>
      <c r="H8" s="47">
        <v>73.64211131334419</v>
      </c>
      <c r="I8" s="69">
        <v>0</v>
      </c>
      <c r="J8" s="47">
        <v>0</v>
      </c>
      <c r="K8" s="44">
        <v>0.0649537037037037</v>
      </c>
      <c r="L8" s="45">
        <v>74.5198018897235</v>
      </c>
      <c r="M8" s="69">
        <v>0</v>
      </c>
      <c r="N8" s="47">
        <v>0</v>
      </c>
      <c r="O8" s="44">
        <v>0.06524305555555555</v>
      </c>
      <c r="P8" s="45">
        <v>77.7827813485078</v>
      </c>
      <c r="Q8" s="69">
        <v>0</v>
      </c>
      <c r="R8" s="47">
        <v>0</v>
      </c>
      <c r="S8" s="62">
        <v>4</v>
      </c>
      <c r="T8" s="63">
        <v>297.34810030612624</v>
      </c>
      <c r="U8" s="32"/>
    </row>
    <row r="9" spans="1:21" ht="12.75">
      <c r="A9" s="30">
        <v>4</v>
      </c>
      <c r="B9" s="3" t="s">
        <v>66</v>
      </c>
      <c r="C9" s="46">
        <v>0.04030092592592593</v>
      </c>
      <c r="D9" s="47">
        <v>67.15857376397295</v>
      </c>
      <c r="E9" s="44">
        <v>0.10501157407407408</v>
      </c>
      <c r="F9" s="45">
        <v>58.019426475284504</v>
      </c>
      <c r="G9" s="69">
        <v>0</v>
      </c>
      <c r="H9" s="47">
        <v>0</v>
      </c>
      <c r="I9" s="69">
        <v>0</v>
      </c>
      <c r="J9" s="47">
        <v>0</v>
      </c>
      <c r="K9" s="44">
        <v>0.06628472222222222</v>
      </c>
      <c r="L9" s="45">
        <v>76.97063223516865</v>
      </c>
      <c r="M9" s="69">
        <v>0</v>
      </c>
      <c r="N9" s="47">
        <v>0</v>
      </c>
      <c r="O9" s="44">
        <v>0</v>
      </c>
      <c r="P9" s="45">
        <v>0</v>
      </c>
      <c r="Q9" s="69">
        <v>0.03802083333333333</v>
      </c>
      <c r="R9" s="47">
        <v>74.08778641655354</v>
      </c>
      <c r="S9" s="62">
        <v>4</v>
      </c>
      <c r="T9" s="63">
        <v>276.2364188909797</v>
      </c>
      <c r="U9" s="32"/>
    </row>
    <row r="10" spans="1:21" ht="12.75">
      <c r="A10" s="30">
        <v>5</v>
      </c>
      <c r="B10" s="3" t="s">
        <v>119</v>
      </c>
      <c r="C10" s="46">
        <v>0</v>
      </c>
      <c r="D10" s="47">
        <v>0</v>
      </c>
      <c r="E10" s="44">
        <v>0</v>
      </c>
      <c r="F10" s="45">
        <v>0</v>
      </c>
      <c r="G10" s="69">
        <v>0.0303125</v>
      </c>
      <c r="H10" s="47">
        <v>83.8651611847488</v>
      </c>
      <c r="I10" s="69">
        <v>0.03243055555555556</v>
      </c>
      <c r="J10" s="47">
        <v>78.81275279562217</v>
      </c>
      <c r="K10" s="44">
        <v>0</v>
      </c>
      <c r="L10" s="45">
        <v>0</v>
      </c>
      <c r="M10" s="69">
        <v>0.015833333333333335</v>
      </c>
      <c r="N10" s="47">
        <v>90.41701475912001</v>
      </c>
      <c r="O10" s="44">
        <v>0</v>
      </c>
      <c r="P10" s="45">
        <v>0</v>
      </c>
      <c r="Q10" s="69">
        <v>0</v>
      </c>
      <c r="R10" s="47">
        <v>0</v>
      </c>
      <c r="S10" s="62">
        <v>3</v>
      </c>
      <c r="T10" s="63">
        <v>253.094928739491</v>
      </c>
      <c r="U10" s="32"/>
    </row>
    <row r="11" spans="1:21" ht="12.75">
      <c r="A11" s="30">
        <v>6</v>
      </c>
      <c r="B11" s="3" t="s">
        <v>53</v>
      </c>
      <c r="C11" s="46">
        <v>0</v>
      </c>
      <c r="D11" s="47">
        <v>0</v>
      </c>
      <c r="E11" s="44">
        <v>0</v>
      </c>
      <c r="F11" s="45">
        <v>0</v>
      </c>
      <c r="G11" s="69">
        <v>0.025208333333333333</v>
      </c>
      <c r="H11" s="47">
        <v>90.11781255494988</v>
      </c>
      <c r="I11" s="69">
        <v>0</v>
      </c>
      <c r="J11" s="47">
        <v>0</v>
      </c>
      <c r="K11" s="44">
        <v>0</v>
      </c>
      <c r="L11" s="45">
        <v>0</v>
      </c>
      <c r="M11" s="69">
        <v>0</v>
      </c>
      <c r="N11" s="47">
        <v>0</v>
      </c>
      <c r="O11" s="44">
        <v>0.04762731481481481</v>
      </c>
      <c r="P11" s="45">
        <v>91.33029789165876</v>
      </c>
      <c r="Q11" s="69">
        <v>0.032164351851851854</v>
      </c>
      <c r="R11" s="47">
        <v>71.2170161612407</v>
      </c>
      <c r="S11" s="62">
        <v>3</v>
      </c>
      <c r="T11" s="63">
        <v>252.66512660784934</v>
      </c>
      <c r="U11" s="32"/>
    </row>
    <row r="12" spans="1:21" ht="12.75">
      <c r="A12" s="30">
        <v>7</v>
      </c>
      <c r="B12" s="3" t="s">
        <v>23</v>
      </c>
      <c r="C12" s="46">
        <v>0</v>
      </c>
      <c r="D12" s="47">
        <v>0</v>
      </c>
      <c r="E12" s="44">
        <v>0</v>
      </c>
      <c r="F12" s="45">
        <v>0</v>
      </c>
      <c r="G12" s="69">
        <v>0.03542824074074074</v>
      </c>
      <c r="H12" s="47">
        <v>79.30844753176636</v>
      </c>
      <c r="I12" s="69">
        <v>0.03751157407407407</v>
      </c>
      <c r="J12" s="47">
        <v>75.30976469250882</v>
      </c>
      <c r="K12" s="44">
        <v>0</v>
      </c>
      <c r="L12" s="45">
        <v>0</v>
      </c>
      <c r="M12" s="69">
        <v>0.01752314814814815</v>
      </c>
      <c r="N12" s="47">
        <v>90.29757352429951</v>
      </c>
      <c r="O12" s="44">
        <v>0</v>
      </c>
      <c r="P12" s="45">
        <v>0</v>
      </c>
      <c r="Q12" s="69">
        <v>0</v>
      </c>
      <c r="R12" s="47">
        <v>0</v>
      </c>
      <c r="S12" s="62">
        <v>3</v>
      </c>
      <c r="T12" s="63">
        <v>244.91578574857468</v>
      </c>
      <c r="U12" s="32"/>
    </row>
    <row r="13" spans="1:21" ht="12.75">
      <c r="A13" s="30">
        <v>8</v>
      </c>
      <c r="B13" s="3" t="s">
        <v>67</v>
      </c>
      <c r="C13" s="46">
        <v>0.03228009259259259</v>
      </c>
      <c r="D13" s="47">
        <v>80.74047514707249</v>
      </c>
      <c r="E13" s="44">
        <v>0</v>
      </c>
      <c r="F13" s="45">
        <v>0</v>
      </c>
      <c r="G13" s="69">
        <v>0.03297453703703704</v>
      </c>
      <c r="H13" s="47">
        <v>79.95007995007994</v>
      </c>
      <c r="I13" s="69">
        <v>0</v>
      </c>
      <c r="J13" s="47">
        <v>0</v>
      </c>
      <c r="K13" s="44">
        <v>0</v>
      </c>
      <c r="L13" s="45">
        <v>0</v>
      </c>
      <c r="M13" s="69">
        <v>0</v>
      </c>
      <c r="N13" s="47">
        <v>0</v>
      </c>
      <c r="O13" s="44">
        <v>0</v>
      </c>
      <c r="P13" s="45">
        <v>0</v>
      </c>
      <c r="Q13" s="69">
        <v>0.03217592592592593</v>
      </c>
      <c r="R13" s="47">
        <v>79.98046007638334</v>
      </c>
      <c r="S13" s="62">
        <v>3</v>
      </c>
      <c r="T13" s="63">
        <v>240.67101517353575</v>
      </c>
      <c r="U13" s="32"/>
    </row>
    <row r="14" spans="1:21" ht="12.75">
      <c r="A14" s="30">
        <v>9</v>
      </c>
      <c r="B14" s="3" t="s">
        <v>151</v>
      </c>
      <c r="C14" s="46">
        <v>0</v>
      </c>
      <c r="D14" s="47">
        <v>0</v>
      </c>
      <c r="E14" s="44">
        <v>0</v>
      </c>
      <c r="F14" s="45">
        <v>0</v>
      </c>
      <c r="G14" s="69">
        <v>0.033414351851851855</v>
      </c>
      <c r="H14" s="47">
        <v>76.07996437230935</v>
      </c>
      <c r="I14" s="69">
        <v>0</v>
      </c>
      <c r="J14" s="47">
        <v>0</v>
      </c>
      <c r="K14" s="44">
        <v>0.05806712962962963</v>
      </c>
      <c r="L14" s="45">
        <v>77.40349478439971</v>
      </c>
      <c r="M14" s="69">
        <v>0</v>
      </c>
      <c r="N14" s="47">
        <v>0</v>
      </c>
      <c r="O14" s="44">
        <v>0.05849537037037037</v>
      </c>
      <c r="P14" s="45">
        <v>80.55853920515574</v>
      </c>
      <c r="Q14" s="69">
        <v>0</v>
      </c>
      <c r="R14" s="47">
        <v>0</v>
      </c>
      <c r="S14" s="62">
        <v>3</v>
      </c>
      <c r="T14" s="63">
        <v>234.04199836186478</v>
      </c>
      <c r="U14" s="32"/>
    </row>
    <row r="15" spans="1:21" ht="12.75">
      <c r="A15" s="30">
        <v>10</v>
      </c>
      <c r="B15" s="3" t="s">
        <v>140</v>
      </c>
      <c r="C15" s="46">
        <v>0</v>
      </c>
      <c r="D15" s="47">
        <v>0</v>
      </c>
      <c r="E15" s="44">
        <v>0</v>
      </c>
      <c r="F15" s="45">
        <v>0</v>
      </c>
      <c r="G15" s="69">
        <v>0.03236111111111111</v>
      </c>
      <c r="H15" s="47">
        <v>78.55610055180871</v>
      </c>
      <c r="I15" s="69">
        <v>0</v>
      </c>
      <c r="J15" s="47">
        <v>0</v>
      </c>
      <c r="K15" s="44">
        <v>0.05795138888888889</v>
      </c>
      <c r="L15" s="45">
        <v>77.55808534718062</v>
      </c>
      <c r="M15" s="69">
        <v>0</v>
      </c>
      <c r="N15" s="47">
        <v>0</v>
      </c>
      <c r="O15" s="44">
        <v>0.061354166666666675</v>
      </c>
      <c r="P15" s="45">
        <v>76.80491551459292</v>
      </c>
      <c r="Q15" s="69">
        <v>0</v>
      </c>
      <c r="R15" s="47">
        <v>0</v>
      </c>
      <c r="S15" s="62">
        <v>3</v>
      </c>
      <c r="T15" s="63">
        <v>232.91910141358224</v>
      </c>
      <c r="U15" s="32"/>
    </row>
    <row r="16" spans="1:21" ht="12.75">
      <c r="A16" s="30">
        <v>11</v>
      </c>
      <c r="B16" s="3" t="s">
        <v>64</v>
      </c>
      <c r="C16" s="46">
        <v>0.027719907407407405</v>
      </c>
      <c r="D16" s="47">
        <v>94.02304183097502</v>
      </c>
      <c r="E16" s="44">
        <v>0</v>
      </c>
      <c r="F16" s="45">
        <v>0</v>
      </c>
      <c r="G16" s="69">
        <v>0</v>
      </c>
      <c r="H16" s="47">
        <v>0</v>
      </c>
      <c r="I16" s="69">
        <v>0</v>
      </c>
      <c r="J16" s="47">
        <v>0</v>
      </c>
      <c r="K16" s="44">
        <v>0</v>
      </c>
      <c r="L16" s="45">
        <v>0</v>
      </c>
      <c r="M16" s="69">
        <v>0</v>
      </c>
      <c r="N16" s="47">
        <v>0</v>
      </c>
      <c r="O16" s="44">
        <v>0</v>
      </c>
      <c r="P16" s="45">
        <v>0</v>
      </c>
      <c r="Q16" s="69">
        <v>0.027280092592592592</v>
      </c>
      <c r="R16" s="47">
        <v>97.96242507315904</v>
      </c>
      <c r="S16" s="62">
        <v>2</v>
      </c>
      <c r="T16" s="63">
        <v>191.98546690413406</v>
      </c>
      <c r="U16" s="32"/>
    </row>
    <row r="17" spans="1:21" ht="12.75">
      <c r="A17" s="30">
        <v>12</v>
      </c>
      <c r="B17" s="3" t="s">
        <v>63</v>
      </c>
      <c r="C17" s="46">
        <v>0.026759259259259257</v>
      </c>
      <c r="D17" s="47">
        <v>89.65083359547027</v>
      </c>
      <c r="E17" s="44">
        <v>0</v>
      </c>
      <c r="F17" s="45">
        <v>0</v>
      </c>
      <c r="G17" s="69">
        <v>0</v>
      </c>
      <c r="H17" s="47">
        <v>0</v>
      </c>
      <c r="I17" s="69">
        <v>0</v>
      </c>
      <c r="J17" s="47">
        <v>0</v>
      </c>
      <c r="K17" s="44">
        <v>0.04728009259259259</v>
      </c>
      <c r="L17" s="45">
        <v>90.74218315344386</v>
      </c>
      <c r="M17" s="69">
        <v>0</v>
      </c>
      <c r="N17" s="47">
        <v>0</v>
      </c>
      <c r="O17" s="44">
        <v>0</v>
      </c>
      <c r="P17" s="45">
        <v>0</v>
      </c>
      <c r="Q17" s="69">
        <v>0</v>
      </c>
      <c r="R17" s="47">
        <v>0</v>
      </c>
      <c r="S17" s="62">
        <v>2</v>
      </c>
      <c r="T17" s="63">
        <v>180.39301674891414</v>
      </c>
      <c r="U17" s="32"/>
    </row>
    <row r="18" spans="1:21" ht="12.75">
      <c r="A18" s="30">
        <v>13</v>
      </c>
      <c r="B18" s="3" t="s">
        <v>62</v>
      </c>
      <c r="C18" s="46">
        <v>0.031122685185185187</v>
      </c>
      <c r="D18" s="47">
        <v>86.96398432359754</v>
      </c>
      <c r="E18" s="44">
        <v>0</v>
      </c>
      <c r="F18" s="45">
        <v>0</v>
      </c>
      <c r="G18" s="69">
        <v>0</v>
      </c>
      <c r="H18" s="47">
        <v>0</v>
      </c>
      <c r="I18" s="69">
        <v>0</v>
      </c>
      <c r="J18" s="47">
        <v>0</v>
      </c>
      <c r="K18" s="44">
        <v>0</v>
      </c>
      <c r="L18" s="45">
        <v>0</v>
      </c>
      <c r="M18" s="69">
        <v>0</v>
      </c>
      <c r="N18" s="47">
        <v>0</v>
      </c>
      <c r="O18" s="44">
        <v>0</v>
      </c>
      <c r="P18" s="45">
        <v>0</v>
      </c>
      <c r="Q18" s="69">
        <v>0.03193287037037037</v>
      </c>
      <c r="R18" s="47">
        <v>83.68881330099161</v>
      </c>
      <c r="S18" s="62">
        <v>2</v>
      </c>
      <c r="T18" s="63">
        <v>170.65279762458914</v>
      </c>
      <c r="U18" s="32"/>
    </row>
    <row r="19" spans="1:21" ht="12.75">
      <c r="A19" s="30">
        <v>14</v>
      </c>
      <c r="B19" s="3" t="s">
        <v>61</v>
      </c>
      <c r="C19" s="46">
        <v>0.029490740740740744</v>
      </c>
      <c r="D19" s="47">
        <v>82.28224976993448</v>
      </c>
      <c r="E19" s="44">
        <v>0.0631712962962963</v>
      </c>
      <c r="F19" s="45">
        <v>86.47013979269069</v>
      </c>
      <c r="G19" s="69">
        <v>0</v>
      </c>
      <c r="H19" s="47">
        <v>0</v>
      </c>
      <c r="I19" s="69">
        <v>0</v>
      </c>
      <c r="J19" s="47">
        <v>0</v>
      </c>
      <c r="K19" s="44">
        <v>0</v>
      </c>
      <c r="L19" s="45">
        <v>0</v>
      </c>
      <c r="M19" s="69">
        <v>0</v>
      </c>
      <c r="N19" s="47">
        <v>0</v>
      </c>
      <c r="O19" s="44">
        <v>0</v>
      </c>
      <c r="P19" s="45">
        <v>0</v>
      </c>
      <c r="Q19" s="69">
        <v>0</v>
      </c>
      <c r="R19" s="47">
        <v>0</v>
      </c>
      <c r="S19" s="62">
        <v>2</v>
      </c>
      <c r="T19" s="63">
        <v>168.75238956262518</v>
      </c>
      <c r="U19" s="32"/>
    </row>
    <row r="20" spans="1:21" ht="12.75">
      <c r="A20" s="30">
        <v>15</v>
      </c>
      <c r="B20" s="3" t="s">
        <v>65</v>
      </c>
      <c r="C20" s="46">
        <v>0.027557870370370368</v>
      </c>
      <c r="D20" s="47">
        <v>87.05280439845747</v>
      </c>
      <c r="E20" s="44">
        <v>0</v>
      </c>
      <c r="F20" s="45">
        <v>0</v>
      </c>
      <c r="G20" s="69">
        <v>0</v>
      </c>
      <c r="H20" s="47">
        <v>0</v>
      </c>
      <c r="I20" s="69">
        <v>0</v>
      </c>
      <c r="J20" s="47">
        <v>0</v>
      </c>
      <c r="K20" s="44">
        <v>0</v>
      </c>
      <c r="L20" s="45">
        <v>0</v>
      </c>
      <c r="M20" s="69">
        <v>0</v>
      </c>
      <c r="N20" s="47">
        <v>0</v>
      </c>
      <c r="O20" s="44">
        <v>0</v>
      </c>
      <c r="P20" s="45">
        <v>0</v>
      </c>
      <c r="Q20" s="69">
        <v>0.030474537037037036</v>
      </c>
      <c r="R20" s="47">
        <v>77.72848116562511</v>
      </c>
      <c r="S20" s="62">
        <v>2</v>
      </c>
      <c r="T20" s="63">
        <v>164.78128556408257</v>
      </c>
      <c r="U20" s="32"/>
    </row>
    <row r="21" spans="1:21" ht="12.75">
      <c r="A21" s="30">
        <v>16</v>
      </c>
      <c r="B21" s="3" t="s">
        <v>75</v>
      </c>
      <c r="C21" s="46">
        <v>0</v>
      </c>
      <c r="D21" s="47">
        <v>0</v>
      </c>
      <c r="E21" s="44">
        <v>0</v>
      </c>
      <c r="F21" s="45">
        <v>0</v>
      </c>
      <c r="G21" s="69">
        <v>0.03575231481481481</v>
      </c>
      <c r="H21" s="47">
        <v>76.57444530218889</v>
      </c>
      <c r="I21" s="69">
        <v>0</v>
      </c>
      <c r="J21" s="47">
        <v>0</v>
      </c>
      <c r="K21" s="44">
        <v>0</v>
      </c>
      <c r="L21" s="45">
        <v>0</v>
      </c>
      <c r="M21" s="69">
        <v>0</v>
      </c>
      <c r="N21" s="47">
        <v>0</v>
      </c>
      <c r="O21" s="44">
        <v>0.05873842592592593</v>
      </c>
      <c r="P21" s="45">
        <v>86.3963622584312</v>
      </c>
      <c r="Q21" s="69">
        <v>0</v>
      </c>
      <c r="R21" s="47">
        <v>0</v>
      </c>
      <c r="S21" s="62">
        <v>2</v>
      </c>
      <c r="T21" s="63">
        <v>162.97080756062007</v>
      </c>
      <c r="U21" s="32"/>
    </row>
    <row r="22" spans="1:21" ht="12.75">
      <c r="A22" s="30">
        <v>17</v>
      </c>
      <c r="B22" s="3" t="s">
        <v>125</v>
      </c>
      <c r="C22" s="46">
        <v>0</v>
      </c>
      <c r="D22" s="47">
        <v>0</v>
      </c>
      <c r="E22" s="44">
        <v>0</v>
      </c>
      <c r="F22" s="45">
        <v>0</v>
      </c>
      <c r="G22" s="69">
        <v>0</v>
      </c>
      <c r="H22" s="47">
        <v>0</v>
      </c>
      <c r="I22" s="69">
        <v>0</v>
      </c>
      <c r="J22" s="47">
        <v>0</v>
      </c>
      <c r="K22" s="44">
        <v>0.04725694444444445</v>
      </c>
      <c r="L22" s="45">
        <v>79.89223610090619</v>
      </c>
      <c r="M22" s="69">
        <v>0</v>
      </c>
      <c r="N22" s="47">
        <v>0</v>
      </c>
      <c r="O22" s="44">
        <v>0</v>
      </c>
      <c r="P22" s="45">
        <v>0</v>
      </c>
      <c r="Q22" s="69">
        <v>0.02802083333333333</v>
      </c>
      <c r="R22" s="47">
        <v>74.39074762494838</v>
      </c>
      <c r="S22" s="62">
        <v>2</v>
      </c>
      <c r="T22" s="63">
        <v>154.28298372585456</v>
      </c>
      <c r="U22" s="32"/>
    </row>
    <row r="23" spans="1:21" ht="12.75">
      <c r="A23" s="30">
        <v>18</v>
      </c>
      <c r="B23" s="3" t="s">
        <v>96</v>
      </c>
      <c r="C23" s="46">
        <v>0</v>
      </c>
      <c r="D23" s="47">
        <v>0</v>
      </c>
      <c r="E23" s="44">
        <v>0.07568287037037037</v>
      </c>
      <c r="F23" s="45">
        <v>74.752947516367</v>
      </c>
      <c r="G23" s="69">
        <v>0</v>
      </c>
      <c r="H23" s="47">
        <v>0</v>
      </c>
      <c r="I23" s="69">
        <v>0</v>
      </c>
      <c r="J23" s="47">
        <v>0</v>
      </c>
      <c r="K23" s="44">
        <v>0</v>
      </c>
      <c r="L23" s="45">
        <v>0</v>
      </c>
      <c r="M23" s="69">
        <v>0</v>
      </c>
      <c r="N23" s="47">
        <v>0</v>
      </c>
      <c r="O23" s="44">
        <v>0</v>
      </c>
      <c r="P23" s="45">
        <v>0</v>
      </c>
      <c r="Q23" s="69">
        <v>0.03298611111111111</v>
      </c>
      <c r="R23" s="47">
        <v>75.2297410192147</v>
      </c>
      <c r="S23" s="62">
        <v>2</v>
      </c>
      <c r="T23" s="63">
        <v>149.9826885355817</v>
      </c>
      <c r="U23" s="32"/>
    </row>
    <row r="24" spans="1:21" ht="12.75">
      <c r="A24" s="30">
        <v>19</v>
      </c>
      <c r="B24" s="3" t="s">
        <v>20</v>
      </c>
      <c r="C24" s="46">
        <v>0</v>
      </c>
      <c r="D24" s="47">
        <v>0</v>
      </c>
      <c r="E24" s="44">
        <v>0.08679398148148149</v>
      </c>
      <c r="F24" s="45">
        <v>70.19739384054627</v>
      </c>
      <c r="G24" s="69">
        <v>0.03490740740740741</v>
      </c>
      <c r="H24" s="47">
        <v>78.4278718628851</v>
      </c>
      <c r="I24" s="69">
        <v>0</v>
      </c>
      <c r="J24" s="47">
        <v>0</v>
      </c>
      <c r="K24" s="44">
        <v>0</v>
      </c>
      <c r="L24" s="45">
        <v>0</v>
      </c>
      <c r="M24" s="69">
        <v>0</v>
      </c>
      <c r="N24" s="47">
        <v>0</v>
      </c>
      <c r="O24" s="44">
        <v>0</v>
      </c>
      <c r="P24" s="45">
        <v>0</v>
      </c>
      <c r="Q24" s="69">
        <v>0</v>
      </c>
      <c r="R24" s="47">
        <v>0</v>
      </c>
      <c r="S24" s="62">
        <v>2</v>
      </c>
      <c r="T24" s="63">
        <v>148.62526570343135</v>
      </c>
      <c r="U24" s="32"/>
    </row>
    <row r="25" spans="1:21" ht="12.75">
      <c r="A25" s="30">
        <v>20</v>
      </c>
      <c r="B25" s="3" t="s">
        <v>175</v>
      </c>
      <c r="C25" s="46">
        <v>0</v>
      </c>
      <c r="D25" s="47">
        <v>0</v>
      </c>
      <c r="E25" s="44">
        <v>0</v>
      </c>
      <c r="F25" s="45">
        <v>0</v>
      </c>
      <c r="G25" s="69">
        <v>0</v>
      </c>
      <c r="H25" s="47">
        <v>0</v>
      </c>
      <c r="I25" s="69">
        <v>0</v>
      </c>
      <c r="J25" s="47">
        <v>0</v>
      </c>
      <c r="K25" s="44">
        <v>0.051342592592592586</v>
      </c>
      <c r="L25" s="45">
        <v>73.53471596032463</v>
      </c>
      <c r="M25" s="69">
        <v>0</v>
      </c>
      <c r="N25" s="47">
        <v>0</v>
      </c>
      <c r="O25" s="44">
        <v>0</v>
      </c>
      <c r="P25" s="45">
        <v>0</v>
      </c>
      <c r="Q25" s="69">
        <v>0.03040509259259259</v>
      </c>
      <c r="R25" s="47">
        <v>68.55728968405025</v>
      </c>
      <c r="S25" s="62">
        <v>2</v>
      </c>
      <c r="T25" s="63">
        <v>142.09200564437486</v>
      </c>
      <c r="U25" s="32"/>
    </row>
    <row r="26" spans="1:21" ht="12.75">
      <c r="A26" s="30">
        <v>21</v>
      </c>
      <c r="B26" s="3" t="s">
        <v>146</v>
      </c>
      <c r="C26" s="46">
        <v>0</v>
      </c>
      <c r="D26" s="47">
        <v>0</v>
      </c>
      <c r="E26" s="44">
        <v>0</v>
      </c>
      <c r="F26" s="45">
        <v>0</v>
      </c>
      <c r="G26" s="69">
        <v>0.029050925925925928</v>
      </c>
      <c r="H26" s="47">
        <v>73.50597609561751</v>
      </c>
      <c r="I26" s="69">
        <v>0</v>
      </c>
      <c r="J26" s="47">
        <v>0</v>
      </c>
      <c r="K26" s="44">
        <v>0.05994212962962963</v>
      </c>
      <c r="L26" s="45">
        <v>62.98513226491601</v>
      </c>
      <c r="M26" s="69">
        <v>0</v>
      </c>
      <c r="N26" s="47">
        <v>0</v>
      </c>
      <c r="O26" s="44">
        <v>0</v>
      </c>
      <c r="P26" s="45">
        <v>0</v>
      </c>
      <c r="Q26" s="69">
        <v>0</v>
      </c>
      <c r="R26" s="47">
        <v>0</v>
      </c>
      <c r="S26" s="62">
        <v>2</v>
      </c>
      <c r="T26" s="63">
        <v>136.49110836053353</v>
      </c>
      <c r="U26" s="32"/>
    </row>
    <row r="27" spans="1:21" ht="12.75">
      <c r="A27" s="30">
        <v>22</v>
      </c>
      <c r="B27" s="3" t="s">
        <v>55</v>
      </c>
      <c r="C27" s="46">
        <v>0</v>
      </c>
      <c r="D27" s="47">
        <v>0</v>
      </c>
      <c r="E27" s="44">
        <v>0.08167824074074075</v>
      </c>
      <c r="F27" s="45">
        <v>58.18336403570922</v>
      </c>
      <c r="G27" s="69">
        <v>0.03525462962962963</v>
      </c>
      <c r="H27" s="47">
        <v>60.57124097176625</v>
      </c>
      <c r="I27" s="69">
        <v>0</v>
      </c>
      <c r="J27" s="47">
        <v>0</v>
      </c>
      <c r="K27" s="44">
        <v>0</v>
      </c>
      <c r="L27" s="45">
        <v>0</v>
      </c>
      <c r="M27" s="69">
        <v>0</v>
      </c>
      <c r="N27" s="47">
        <v>0</v>
      </c>
      <c r="O27" s="44">
        <v>0</v>
      </c>
      <c r="P27" s="45">
        <v>0</v>
      </c>
      <c r="Q27" s="69">
        <v>0</v>
      </c>
      <c r="R27" s="47">
        <v>0</v>
      </c>
      <c r="S27" s="62">
        <v>2</v>
      </c>
      <c r="T27" s="63">
        <v>118.75460500747548</v>
      </c>
      <c r="U27" s="32"/>
    </row>
    <row r="28" spans="1:21" ht="12.75">
      <c r="A28" s="30">
        <v>23</v>
      </c>
      <c r="B28" s="3" t="s">
        <v>122</v>
      </c>
      <c r="C28" s="46">
        <v>0</v>
      </c>
      <c r="D28" s="47">
        <v>0</v>
      </c>
      <c r="E28" s="44">
        <v>0</v>
      </c>
      <c r="F28" s="45">
        <v>0</v>
      </c>
      <c r="G28" s="69">
        <v>0.02415509259259259</v>
      </c>
      <c r="H28" s="47">
        <v>97.14770136428018</v>
      </c>
      <c r="I28" s="69">
        <v>0</v>
      </c>
      <c r="J28" s="47">
        <v>0</v>
      </c>
      <c r="K28" s="44">
        <v>0</v>
      </c>
      <c r="L28" s="45">
        <v>0</v>
      </c>
      <c r="M28" s="69">
        <v>0</v>
      </c>
      <c r="N28" s="47">
        <v>0</v>
      </c>
      <c r="O28" s="44">
        <v>0</v>
      </c>
      <c r="P28" s="45">
        <v>0</v>
      </c>
      <c r="Q28" s="69">
        <v>0</v>
      </c>
      <c r="R28" s="47">
        <v>0</v>
      </c>
      <c r="S28" s="62">
        <v>1</v>
      </c>
      <c r="T28" s="63">
        <v>97.14770136428018</v>
      </c>
      <c r="U28" s="32"/>
    </row>
    <row r="29" spans="1:21" ht="12.75">
      <c r="A29" s="30">
        <v>24</v>
      </c>
      <c r="B29" s="3" t="s">
        <v>139</v>
      </c>
      <c r="C29" s="46">
        <v>0</v>
      </c>
      <c r="D29" s="47">
        <v>0</v>
      </c>
      <c r="E29" s="44">
        <v>0</v>
      </c>
      <c r="F29" s="45">
        <v>0</v>
      </c>
      <c r="G29" s="69">
        <v>0</v>
      </c>
      <c r="H29" s="47">
        <v>0</v>
      </c>
      <c r="I29" s="69">
        <v>0</v>
      </c>
      <c r="J29" s="47">
        <v>0</v>
      </c>
      <c r="K29" s="44">
        <v>0</v>
      </c>
      <c r="L29" s="45">
        <v>0</v>
      </c>
      <c r="M29" s="69">
        <v>0</v>
      </c>
      <c r="N29" s="47">
        <v>0</v>
      </c>
      <c r="O29" s="44">
        <v>0.049629629629629635</v>
      </c>
      <c r="P29" s="45">
        <v>94.94936034115136</v>
      </c>
      <c r="Q29" s="69">
        <v>0</v>
      </c>
      <c r="R29" s="47">
        <v>0</v>
      </c>
      <c r="S29" s="62">
        <v>1</v>
      </c>
      <c r="T29" s="63">
        <v>94.94936034115136</v>
      </c>
      <c r="U29" s="32"/>
    </row>
    <row r="30" spans="1:21" ht="12.75">
      <c r="A30" s="30">
        <v>25</v>
      </c>
      <c r="B30" s="3" t="s">
        <v>57</v>
      </c>
      <c r="C30" s="46">
        <v>0</v>
      </c>
      <c r="D30" s="47">
        <v>0</v>
      </c>
      <c r="E30" s="44">
        <v>0</v>
      </c>
      <c r="F30" s="45">
        <v>0</v>
      </c>
      <c r="G30" s="69">
        <v>0.023240740740740742</v>
      </c>
      <c r="H30" s="47">
        <v>94.72419599950712</v>
      </c>
      <c r="I30" s="69">
        <v>0</v>
      </c>
      <c r="J30" s="47">
        <v>0</v>
      </c>
      <c r="K30" s="44">
        <v>0</v>
      </c>
      <c r="L30" s="45">
        <v>0</v>
      </c>
      <c r="M30" s="69">
        <v>0</v>
      </c>
      <c r="N30" s="47">
        <v>0</v>
      </c>
      <c r="O30" s="44">
        <v>0</v>
      </c>
      <c r="P30" s="45">
        <v>0</v>
      </c>
      <c r="Q30" s="69">
        <v>0</v>
      </c>
      <c r="R30" s="47">
        <v>0</v>
      </c>
      <c r="S30" s="62">
        <v>1</v>
      </c>
      <c r="T30" s="63">
        <v>94.72419599950712</v>
      </c>
      <c r="U30" s="32"/>
    </row>
    <row r="31" spans="1:21" ht="12.75">
      <c r="A31" s="30">
        <v>26</v>
      </c>
      <c r="B31" s="3" t="s">
        <v>99</v>
      </c>
      <c r="C31" s="46">
        <v>0</v>
      </c>
      <c r="D31" s="47">
        <v>0</v>
      </c>
      <c r="E31" s="44">
        <v>0</v>
      </c>
      <c r="F31" s="45">
        <v>0</v>
      </c>
      <c r="G31" s="69">
        <v>0.02890046296296296</v>
      </c>
      <c r="H31" s="47">
        <v>91.22057580207358</v>
      </c>
      <c r="I31" s="69">
        <v>0</v>
      </c>
      <c r="J31" s="47">
        <v>0</v>
      </c>
      <c r="K31" s="44">
        <v>0</v>
      </c>
      <c r="L31" s="45">
        <v>0</v>
      </c>
      <c r="M31" s="69">
        <v>0</v>
      </c>
      <c r="N31" s="47">
        <v>0</v>
      </c>
      <c r="O31" s="44">
        <v>0</v>
      </c>
      <c r="P31" s="45">
        <v>0</v>
      </c>
      <c r="Q31" s="69">
        <v>0</v>
      </c>
      <c r="R31" s="47">
        <v>0</v>
      </c>
      <c r="S31" s="62">
        <v>1</v>
      </c>
      <c r="T31" s="63">
        <v>91.22057580207358</v>
      </c>
      <c r="U31" s="32"/>
    </row>
    <row r="32" spans="1:21" ht="12.75">
      <c r="A32" s="30">
        <v>27</v>
      </c>
      <c r="B32" s="3" t="s">
        <v>26</v>
      </c>
      <c r="C32" s="46">
        <v>0.02511574074074074</v>
      </c>
      <c r="D32" s="47">
        <v>89.42053142464947</v>
      </c>
      <c r="E32" s="44">
        <v>0</v>
      </c>
      <c r="F32" s="45">
        <v>0</v>
      </c>
      <c r="G32" s="69">
        <v>0</v>
      </c>
      <c r="H32" s="47">
        <v>0</v>
      </c>
      <c r="I32" s="69">
        <v>0</v>
      </c>
      <c r="J32" s="47">
        <v>0</v>
      </c>
      <c r="K32" s="44">
        <v>0</v>
      </c>
      <c r="L32" s="45">
        <v>0</v>
      </c>
      <c r="M32" s="69">
        <v>0</v>
      </c>
      <c r="N32" s="47">
        <v>0</v>
      </c>
      <c r="O32" s="44">
        <v>0</v>
      </c>
      <c r="P32" s="45">
        <v>0</v>
      </c>
      <c r="Q32" s="69">
        <v>0</v>
      </c>
      <c r="R32" s="47">
        <v>0</v>
      </c>
      <c r="S32" s="62">
        <v>1</v>
      </c>
      <c r="T32" s="63">
        <v>89.42053142464947</v>
      </c>
      <c r="U32" s="32"/>
    </row>
    <row r="33" spans="1:21" ht="12.75">
      <c r="A33" s="30">
        <v>28</v>
      </c>
      <c r="B33" s="3" t="s">
        <v>126</v>
      </c>
      <c r="C33" s="46">
        <v>0</v>
      </c>
      <c r="D33" s="47">
        <v>0</v>
      </c>
      <c r="E33" s="44">
        <v>0</v>
      </c>
      <c r="F33" s="45">
        <v>0</v>
      </c>
      <c r="G33" s="69">
        <v>0.026331018518518517</v>
      </c>
      <c r="H33" s="47">
        <v>89.11967153725394</v>
      </c>
      <c r="I33" s="69">
        <v>0</v>
      </c>
      <c r="J33" s="47">
        <v>0</v>
      </c>
      <c r="K33" s="44">
        <v>0</v>
      </c>
      <c r="L33" s="45">
        <v>0</v>
      </c>
      <c r="M33" s="69">
        <v>0</v>
      </c>
      <c r="N33" s="47">
        <v>0</v>
      </c>
      <c r="O33" s="44">
        <v>0</v>
      </c>
      <c r="P33" s="45">
        <v>0</v>
      </c>
      <c r="Q33" s="69">
        <v>0</v>
      </c>
      <c r="R33" s="47">
        <v>0</v>
      </c>
      <c r="S33" s="62">
        <v>1</v>
      </c>
      <c r="T33" s="63">
        <v>89.11967153725394</v>
      </c>
      <c r="U33" s="32"/>
    </row>
    <row r="34" spans="1:21" ht="12.75">
      <c r="A34" s="30">
        <v>29</v>
      </c>
      <c r="B34" s="3" t="s">
        <v>137</v>
      </c>
      <c r="C34" s="46">
        <v>0</v>
      </c>
      <c r="D34" s="47">
        <v>0</v>
      </c>
      <c r="E34" s="44">
        <v>0</v>
      </c>
      <c r="F34" s="45">
        <v>0</v>
      </c>
      <c r="G34" s="69">
        <v>0</v>
      </c>
      <c r="H34" s="47">
        <v>0</v>
      </c>
      <c r="I34" s="69">
        <v>0</v>
      </c>
      <c r="J34" s="47">
        <v>0</v>
      </c>
      <c r="K34" s="44">
        <v>0</v>
      </c>
      <c r="L34" s="45">
        <v>0</v>
      </c>
      <c r="M34" s="69">
        <v>0</v>
      </c>
      <c r="N34" s="47">
        <v>0</v>
      </c>
      <c r="O34" s="44">
        <v>0.04577546296296297</v>
      </c>
      <c r="P34" s="45">
        <v>86.47281921618203</v>
      </c>
      <c r="Q34" s="69">
        <v>0</v>
      </c>
      <c r="R34" s="47">
        <v>0</v>
      </c>
      <c r="S34" s="62">
        <v>1</v>
      </c>
      <c r="T34" s="63">
        <v>86.47281921618203</v>
      </c>
      <c r="U34" s="32"/>
    </row>
    <row r="35" spans="1:21" ht="12.75">
      <c r="A35" s="30">
        <v>30</v>
      </c>
      <c r="B35" s="48" t="s">
        <v>60</v>
      </c>
      <c r="C35" s="46">
        <v>0.026875</v>
      </c>
      <c r="D35" s="47">
        <v>86.32194678706306</v>
      </c>
      <c r="E35" s="44">
        <v>0</v>
      </c>
      <c r="F35" s="45">
        <v>0</v>
      </c>
      <c r="G35" s="69">
        <v>0</v>
      </c>
      <c r="H35" s="47">
        <v>0</v>
      </c>
      <c r="I35" s="69">
        <v>0</v>
      </c>
      <c r="J35" s="47">
        <v>0</v>
      </c>
      <c r="K35" s="44">
        <v>0</v>
      </c>
      <c r="L35" s="45">
        <v>0</v>
      </c>
      <c r="M35" s="69">
        <v>0</v>
      </c>
      <c r="N35" s="47">
        <v>0</v>
      </c>
      <c r="O35" s="44">
        <v>0</v>
      </c>
      <c r="P35" s="45">
        <v>0</v>
      </c>
      <c r="Q35" s="69">
        <v>0</v>
      </c>
      <c r="R35" s="47">
        <v>0</v>
      </c>
      <c r="S35" s="62">
        <v>1</v>
      </c>
      <c r="T35" s="63">
        <v>86.32194678706306</v>
      </c>
      <c r="U35" s="32"/>
    </row>
    <row r="36" spans="1:21" ht="12.75">
      <c r="A36" s="30">
        <v>31</v>
      </c>
      <c r="B36" s="3" t="s">
        <v>164</v>
      </c>
      <c r="C36" s="46">
        <v>0</v>
      </c>
      <c r="D36" s="47">
        <v>0</v>
      </c>
      <c r="E36" s="44">
        <v>0</v>
      </c>
      <c r="F36" s="45">
        <v>0</v>
      </c>
      <c r="G36" s="69">
        <v>0</v>
      </c>
      <c r="H36" s="47">
        <v>0</v>
      </c>
      <c r="I36" s="69">
        <v>0</v>
      </c>
      <c r="J36" s="47">
        <v>0</v>
      </c>
      <c r="K36" s="44">
        <v>0</v>
      </c>
      <c r="L36" s="45">
        <v>0</v>
      </c>
      <c r="M36" s="69">
        <v>0</v>
      </c>
      <c r="N36" s="47">
        <v>0</v>
      </c>
      <c r="O36" s="44">
        <v>0</v>
      </c>
      <c r="P36" s="45">
        <v>0</v>
      </c>
      <c r="Q36" s="69">
        <v>0.028865740740740744</v>
      </c>
      <c r="R36" s="47">
        <v>85.96822851032954</v>
      </c>
      <c r="S36" s="62">
        <v>1</v>
      </c>
      <c r="T36" s="63">
        <v>85.96822851032954</v>
      </c>
      <c r="U36" s="32"/>
    </row>
    <row r="37" spans="1:21" ht="12.75">
      <c r="A37" s="30">
        <v>32</v>
      </c>
      <c r="B37" s="3" t="s">
        <v>47</v>
      </c>
      <c r="C37" s="46">
        <v>0</v>
      </c>
      <c r="D37" s="47">
        <v>0</v>
      </c>
      <c r="E37" s="44">
        <v>0</v>
      </c>
      <c r="F37" s="45">
        <v>0</v>
      </c>
      <c r="G37" s="69">
        <v>0</v>
      </c>
      <c r="H37" s="47">
        <v>0</v>
      </c>
      <c r="I37" s="69">
        <v>0</v>
      </c>
      <c r="J37" s="47">
        <v>0</v>
      </c>
      <c r="K37" s="44">
        <v>0.04478009259259259</v>
      </c>
      <c r="L37" s="45">
        <v>84.3111915223572</v>
      </c>
      <c r="M37" s="69">
        <v>0</v>
      </c>
      <c r="N37" s="47">
        <v>0</v>
      </c>
      <c r="O37" s="44">
        <v>0</v>
      </c>
      <c r="P37" s="45">
        <v>0</v>
      </c>
      <c r="Q37" s="69">
        <v>0</v>
      </c>
      <c r="R37" s="47">
        <v>0</v>
      </c>
      <c r="S37" s="62">
        <v>1</v>
      </c>
      <c r="T37" s="63">
        <v>84.3111915223572</v>
      </c>
      <c r="U37" s="32"/>
    </row>
    <row r="38" spans="1:21" ht="12.75">
      <c r="A38" s="30">
        <v>33</v>
      </c>
      <c r="B38" s="21" t="s">
        <v>134</v>
      </c>
      <c r="C38" s="46">
        <v>0</v>
      </c>
      <c r="D38" s="47">
        <v>0</v>
      </c>
      <c r="E38" s="44">
        <v>0</v>
      </c>
      <c r="F38" s="45">
        <v>0</v>
      </c>
      <c r="G38" s="69">
        <v>0.03497685185185185</v>
      </c>
      <c r="H38" s="47">
        <v>82.50308548124563</v>
      </c>
      <c r="I38" s="69">
        <v>0</v>
      </c>
      <c r="J38" s="47">
        <v>0</v>
      </c>
      <c r="K38" s="44">
        <v>0</v>
      </c>
      <c r="L38" s="45">
        <v>0</v>
      </c>
      <c r="M38" s="69">
        <v>0</v>
      </c>
      <c r="N38" s="47">
        <v>0</v>
      </c>
      <c r="O38" s="44">
        <v>0</v>
      </c>
      <c r="P38" s="45">
        <v>0</v>
      </c>
      <c r="Q38" s="69">
        <v>0</v>
      </c>
      <c r="R38" s="47">
        <v>0</v>
      </c>
      <c r="S38" s="62">
        <v>1</v>
      </c>
      <c r="T38" s="63">
        <v>82.50308548124563</v>
      </c>
      <c r="U38" s="32"/>
    </row>
    <row r="39" spans="1:21" ht="12.75">
      <c r="A39" s="30">
        <v>34</v>
      </c>
      <c r="B39" s="3" t="s">
        <v>136</v>
      </c>
      <c r="C39" s="46">
        <v>0</v>
      </c>
      <c r="D39" s="47">
        <v>0</v>
      </c>
      <c r="E39" s="44">
        <v>0</v>
      </c>
      <c r="F39" s="45">
        <v>0</v>
      </c>
      <c r="G39" s="69">
        <v>0.03248842592592593</v>
      </c>
      <c r="H39" s="47">
        <v>81.14634049796142</v>
      </c>
      <c r="I39" s="69">
        <v>0</v>
      </c>
      <c r="J39" s="47">
        <v>0</v>
      </c>
      <c r="K39" s="44">
        <v>0</v>
      </c>
      <c r="L39" s="45">
        <v>0</v>
      </c>
      <c r="M39" s="69">
        <v>0</v>
      </c>
      <c r="N39" s="47">
        <v>0</v>
      </c>
      <c r="O39" s="44">
        <v>0</v>
      </c>
      <c r="P39" s="45">
        <v>0</v>
      </c>
      <c r="Q39" s="69">
        <v>0</v>
      </c>
      <c r="R39" s="47">
        <v>0</v>
      </c>
      <c r="S39" s="62">
        <v>1</v>
      </c>
      <c r="T39" s="63">
        <v>81.14634049796142</v>
      </c>
      <c r="U39" s="32"/>
    </row>
    <row r="40" spans="1:21" ht="12.75">
      <c r="A40" s="30">
        <v>35</v>
      </c>
      <c r="B40" s="3" t="s">
        <v>25</v>
      </c>
      <c r="C40" s="46">
        <v>0.028599537037037034</v>
      </c>
      <c r="D40" s="47">
        <v>81.1167788100204</v>
      </c>
      <c r="E40" s="44">
        <v>0</v>
      </c>
      <c r="F40" s="45">
        <v>0</v>
      </c>
      <c r="G40" s="69">
        <v>0</v>
      </c>
      <c r="H40" s="47">
        <v>0</v>
      </c>
      <c r="I40" s="69">
        <v>0</v>
      </c>
      <c r="J40" s="47">
        <v>0</v>
      </c>
      <c r="K40" s="44">
        <v>0</v>
      </c>
      <c r="L40" s="45">
        <v>0</v>
      </c>
      <c r="M40" s="69">
        <v>0</v>
      </c>
      <c r="N40" s="47">
        <v>0</v>
      </c>
      <c r="O40" s="44">
        <v>0</v>
      </c>
      <c r="P40" s="45">
        <v>0</v>
      </c>
      <c r="Q40" s="69">
        <v>0</v>
      </c>
      <c r="R40" s="47">
        <v>0</v>
      </c>
      <c r="S40" s="62">
        <v>1</v>
      </c>
      <c r="T40" s="63">
        <v>81.1167788100204</v>
      </c>
      <c r="U40" s="32"/>
    </row>
    <row r="41" spans="1:21" ht="12.75">
      <c r="A41" s="30">
        <v>36</v>
      </c>
      <c r="B41" s="3" t="s">
        <v>152</v>
      </c>
      <c r="C41" s="46">
        <v>0</v>
      </c>
      <c r="D41" s="47">
        <v>0</v>
      </c>
      <c r="E41" s="44">
        <v>0</v>
      </c>
      <c r="F41" s="45">
        <v>0</v>
      </c>
      <c r="G41" s="69">
        <v>0</v>
      </c>
      <c r="H41" s="47">
        <v>0</v>
      </c>
      <c r="I41" s="69">
        <v>0</v>
      </c>
      <c r="J41" s="47">
        <v>0</v>
      </c>
      <c r="K41" s="44">
        <v>0.05153935185185185</v>
      </c>
      <c r="L41" s="45">
        <v>80.49888579868369</v>
      </c>
      <c r="M41" s="69">
        <v>0</v>
      </c>
      <c r="N41" s="47">
        <v>0</v>
      </c>
      <c r="O41" s="44">
        <v>0</v>
      </c>
      <c r="P41" s="45">
        <v>0</v>
      </c>
      <c r="Q41" s="69">
        <v>0</v>
      </c>
      <c r="R41" s="47">
        <v>0</v>
      </c>
      <c r="S41" s="62">
        <v>1</v>
      </c>
      <c r="T41" s="63">
        <v>80.49888579868369</v>
      </c>
      <c r="U41" s="32"/>
    </row>
    <row r="42" spans="1:21" ht="12.75">
      <c r="A42" s="30">
        <v>37</v>
      </c>
      <c r="B42" s="21" t="s">
        <v>14</v>
      </c>
      <c r="C42" s="46">
        <v>0.02888888888888889</v>
      </c>
      <c r="D42" s="47">
        <v>80.30431107354183</v>
      </c>
      <c r="E42" s="44">
        <v>0</v>
      </c>
      <c r="F42" s="45">
        <v>0</v>
      </c>
      <c r="G42" s="69">
        <v>0</v>
      </c>
      <c r="H42" s="47">
        <v>0</v>
      </c>
      <c r="I42" s="69">
        <v>0</v>
      </c>
      <c r="J42" s="47">
        <v>0</v>
      </c>
      <c r="K42" s="44">
        <v>0</v>
      </c>
      <c r="L42" s="45">
        <v>0</v>
      </c>
      <c r="M42" s="69">
        <v>0</v>
      </c>
      <c r="N42" s="47">
        <v>0</v>
      </c>
      <c r="O42" s="44">
        <v>0</v>
      </c>
      <c r="P42" s="45">
        <v>0</v>
      </c>
      <c r="Q42" s="69">
        <v>0</v>
      </c>
      <c r="R42" s="47">
        <v>0</v>
      </c>
      <c r="S42" s="62">
        <v>1</v>
      </c>
      <c r="T42" s="63">
        <v>80.30431107354183</v>
      </c>
      <c r="U42" s="32"/>
    </row>
    <row r="43" spans="1:21" ht="12.75">
      <c r="A43" s="30">
        <v>38</v>
      </c>
      <c r="B43" s="3" t="s">
        <v>84</v>
      </c>
      <c r="C43" s="46">
        <v>0</v>
      </c>
      <c r="D43" s="47">
        <v>0</v>
      </c>
      <c r="E43" s="44">
        <v>0</v>
      </c>
      <c r="F43" s="45">
        <v>0</v>
      </c>
      <c r="G43" s="69">
        <v>0</v>
      </c>
      <c r="H43" s="47">
        <v>0</v>
      </c>
      <c r="I43" s="69">
        <v>0</v>
      </c>
      <c r="J43" s="47">
        <v>0</v>
      </c>
      <c r="K43" s="44">
        <v>0</v>
      </c>
      <c r="L43" s="45">
        <v>0</v>
      </c>
      <c r="M43" s="69">
        <v>0</v>
      </c>
      <c r="N43" s="47">
        <v>0</v>
      </c>
      <c r="O43" s="44">
        <v>0</v>
      </c>
      <c r="P43" s="45">
        <v>0</v>
      </c>
      <c r="Q43" s="69">
        <v>0.02900462962962963</v>
      </c>
      <c r="R43" s="47">
        <v>78.97529445813562</v>
      </c>
      <c r="S43" s="62">
        <v>1</v>
      </c>
      <c r="T43" s="63">
        <v>78.97529445813562</v>
      </c>
      <c r="U43" s="32"/>
    </row>
    <row r="44" spans="1:21" ht="12.75">
      <c r="A44" s="30">
        <v>39</v>
      </c>
      <c r="B44" s="3" t="s">
        <v>147</v>
      </c>
      <c r="C44" s="46">
        <v>0</v>
      </c>
      <c r="D44" s="47">
        <v>0</v>
      </c>
      <c r="E44" s="44">
        <v>0</v>
      </c>
      <c r="F44" s="45">
        <v>0</v>
      </c>
      <c r="G44" s="69">
        <v>0.034270833333333334</v>
      </c>
      <c r="H44" s="47">
        <v>76.92596345078614</v>
      </c>
      <c r="I44" s="69">
        <v>0</v>
      </c>
      <c r="J44" s="47">
        <v>0</v>
      </c>
      <c r="K44" s="44">
        <v>0</v>
      </c>
      <c r="L44" s="45">
        <v>0</v>
      </c>
      <c r="M44" s="69">
        <v>0</v>
      </c>
      <c r="N44" s="47">
        <v>0</v>
      </c>
      <c r="O44" s="44">
        <v>0</v>
      </c>
      <c r="P44" s="45">
        <v>0</v>
      </c>
      <c r="Q44" s="69">
        <v>0</v>
      </c>
      <c r="R44" s="47">
        <v>0</v>
      </c>
      <c r="S44" s="62">
        <v>1</v>
      </c>
      <c r="T44" s="63">
        <v>76.92596345078614</v>
      </c>
      <c r="U44" s="32"/>
    </row>
    <row r="45" spans="1:21" ht="12.75">
      <c r="A45" s="30">
        <v>40</v>
      </c>
      <c r="B45" s="3" t="s">
        <v>183</v>
      </c>
      <c r="C45" s="46">
        <v>0</v>
      </c>
      <c r="D45" s="47">
        <v>0</v>
      </c>
      <c r="E45" s="44">
        <v>0</v>
      </c>
      <c r="F45" s="45">
        <v>0</v>
      </c>
      <c r="G45" s="69">
        <v>0</v>
      </c>
      <c r="H45" s="47">
        <v>0</v>
      </c>
      <c r="I45" s="69">
        <v>0</v>
      </c>
      <c r="J45" s="47">
        <v>0</v>
      </c>
      <c r="K45" s="44">
        <v>0</v>
      </c>
      <c r="L45" s="45">
        <v>0</v>
      </c>
      <c r="M45" s="69">
        <v>0</v>
      </c>
      <c r="N45" s="47">
        <v>0</v>
      </c>
      <c r="O45" s="44">
        <v>0</v>
      </c>
      <c r="P45" s="45">
        <v>0</v>
      </c>
      <c r="Q45" s="69">
        <v>0.03099537037037037</v>
      </c>
      <c r="R45" s="47">
        <v>76.42236404372326</v>
      </c>
      <c r="S45" s="62">
        <v>1</v>
      </c>
      <c r="T45" s="63">
        <v>76.42236404372326</v>
      </c>
      <c r="U45" s="32"/>
    </row>
    <row r="46" spans="1:21" ht="12.75">
      <c r="A46" s="30">
        <v>41</v>
      </c>
      <c r="B46" s="3" t="s">
        <v>168</v>
      </c>
      <c r="C46" s="46">
        <v>0</v>
      </c>
      <c r="D46" s="47">
        <v>0</v>
      </c>
      <c r="E46" s="44">
        <v>0</v>
      </c>
      <c r="F46" s="45">
        <v>0</v>
      </c>
      <c r="G46" s="69">
        <v>0</v>
      </c>
      <c r="H46" s="47">
        <v>0</v>
      </c>
      <c r="I46" s="69">
        <v>0</v>
      </c>
      <c r="J46" s="47">
        <v>0</v>
      </c>
      <c r="K46" s="44">
        <v>0</v>
      </c>
      <c r="L46" s="45">
        <v>0</v>
      </c>
      <c r="M46" s="69">
        <v>0</v>
      </c>
      <c r="N46" s="47">
        <v>0</v>
      </c>
      <c r="O46" s="44">
        <v>0.05707175925925926</v>
      </c>
      <c r="P46" s="45">
        <v>76.21662458409567</v>
      </c>
      <c r="Q46" s="69">
        <v>0</v>
      </c>
      <c r="R46" s="47">
        <v>0</v>
      </c>
      <c r="S46" s="62">
        <v>1</v>
      </c>
      <c r="T46" s="63">
        <v>76.21662458409567</v>
      </c>
      <c r="U46" s="32"/>
    </row>
    <row r="47" spans="1:21" ht="12.75">
      <c r="A47" s="30">
        <v>42</v>
      </c>
      <c r="B47" s="3" t="s">
        <v>178</v>
      </c>
      <c r="C47" s="46">
        <v>0</v>
      </c>
      <c r="D47" s="47">
        <v>0</v>
      </c>
      <c r="E47" s="44">
        <v>0</v>
      </c>
      <c r="F47" s="45">
        <v>0</v>
      </c>
      <c r="G47" s="69">
        <v>0</v>
      </c>
      <c r="H47" s="47">
        <v>0</v>
      </c>
      <c r="I47" s="69">
        <v>0</v>
      </c>
      <c r="J47" s="47">
        <v>0</v>
      </c>
      <c r="K47" s="44">
        <v>0</v>
      </c>
      <c r="L47" s="45">
        <v>0</v>
      </c>
      <c r="M47" s="69">
        <v>0</v>
      </c>
      <c r="N47" s="47">
        <v>0</v>
      </c>
      <c r="O47" s="44">
        <v>0</v>
      </c>
      <c r="P47" s="45">
        <v>0</v>
      </c>
      <c r="Q47" s="69">
        <v>0.029155092592592594</v>
      </c>
      <c r="R47" s="47">
        <v>76.06024004797581</v>
      </c>
      <c r="S47" s="62">
        <v>1</v>
      </c>
      <c r="T47" s="63">
        <v>76.06024004797581</v>
      </c>
      <c r="U47" s="32"/>
    </row>
    <row r="48" spans="1:21" ht="12.75">
      <c r="A48" s="30">
        <v>43</v>
      </c>
      <c r="B48" s="3" t="s">
        <v>92</v>
      </c>
      <c r="C48" s="46">
        <v>0</v>
      </c>
      <c r="D48" s="47">
        <v>0</v>
      </c>
      <c r="E48" s="44">
        <v>0.07674768518518518</v>
      </c>
      <c r="F48" s="45">
        <v>73.71580814500435</v>
      </c>
      <c r="G48" s="69">
        <v>0</v>
      </c>
      <c r="H48" s="47">
        <v>0</v>
      </c>
      <c r="I48" s="69">
        <v>0</v>
      </c>
      <c r="J48" s="47">
        <v>0</v>
      </c>
      <c r="K48" s="44">
        <v>0</v>
      </c>
      <c r="L48" s="45">
        <v>0</v>
      </c>
      <c r="M48" s="69">
        <v>0</v>
      </c>
      <c r="N48" s="47">
        <v>0</v>
      </c>
      <c r="O48" s="44">
        <v>0</v>
      </c>
      <c r="P48" s="45">
        <v>0</v>
      </c>
      <c r="Q48" s="69">
        <v>0</v>
      </c>
      <c r="R48" s="47">
        <v>0</v>
      </c>
      <c r="S48" s="62">
        <v>1</v>
      </c>
      <c r="T48" s="63">
        <v>73.71580814500435</v>
      </c>
      <c r="U48" s="32"/>
    </row>
    <row r="49" spans="1:21" ht="12.75">
      <c r="A49" s="30">
        <v>44</v>
      </c>
      <c r="B49" s="3" t="s">
        <v>76</v>
      </c>
      <c r="C49" s="46">
        <v>0</v>
      </c>
      <c r="D49" s="47">
        <v>0</v>
      </c>
      <c r="E49" s="44">
        <v>0</v>
      </c>
      <c r="F49" s="45">
        <v>0</v>
      </c>
      <c r="G49" s="69">
        <v>0</v>
      </c>
      <c r="H49" s="47">
        <v>0</v>
      </c>
      <c r="I49" s="69">
        <v>0</v>
      </c>
      <c r="J49" s="47">
        <v>0</v>
      </c>
      <c r="K49" s="44">
        <v>0</v>
      </c>
      <c r="L49" s="45">
        <v>0</v>
      </c>
      <c r="M49" s="69">
        <v>0</v>
      </c>
      <c r="N49" s="47">
        <v>0</v>
      </c>
      <c r="O49" s="44">
        <v>0.055717592592592596</v>
      </c>
      <c r="P49" s="45">
        <v>73.23999160524072</v>
      </c>
      <c r="Q49" s="69">
        <v>0</v>
      </c>
      <c r="R49" s="47">
        <v>0</v>
      </c>
      <c r="S49" s="62">
        <v>1</v>
      </c>
      <c r="T49" s="63">
        <v>73.23999160524072</v>
      </c>
      <c r="U49" s="32"/>
    </row>
    <row r="50" spans="1:21" ht="12.75">
      <c r="A50" s="30">
        <v>45</v>
      </c>
      <c r="B50" s="3" t="s">
        <v>153</v>
      </c>
      <c r="C50" s="46">
        <v>0</v>
      </c>
      <c r="D50" s="47">
        <v>0</v>
      </c>
      <c r="E50" s="44">
        <v>0</v>
      </c>
      <c r="F50" s="45">
        <v>0</v>
      </c>
      <c r="G50" s="69">
        <v>0.036238425925925924</v>
      </c>
      <c r="H50" s="47">
        <v>72.74921040491145</v>
      </c>
      <c r="I50" s="69">
        <v>0</v>
      </c>
      <c r="J50" s="47">
        <v>0</v>
      </c>
      <c r="K50" s="44">
        <v>0</v>
      </c>
      <c r="L50" s="45">
        <v>0</v>
      </c>
      <c r="M50" s="69">
        <v>0</v>
      </c>
      <c r="N50" s="47">
        <v>0</v>
      </c>
      <c r="O50" s="44">
        <v>0</v>
      </c>
      <c r="P50" s="45">
        <v>0</v>
      </c>
      <c r="Q50" s="69">
        <v>0</v>
      </c>
      <c r="R50" s="47">
        <v>0</v>
      </c>
      <c r="S50" s="62">
        <v>1</v>
      </c>
      <c r="T50" s="63">
        <v>72.74921040491145</v>
      </c>
      <c r="U50" s="32"/>
    </row>
    <row r="51" spans="1:21" ht="12.75">
      <c r="A51" s="30">
        <v>46</v>
      </c>
      <c r="B51" s="3" t="s">
        <v>106</v>
      </c>
      <c r="C51" s="46">
        <v>0</v>
      </c>
      <c r="D51" s="47">
        <v>0</v>
      </c>
      <c r="E51" s="44">
        <v>0.07542824074074074</v>
      </c>
      <c r="F51" s="45">
        <v>72.41890793133432</v>
      </c>
      <c r="G51" s="69">
        <v>0</v>
      </c>
      <c r="H51" s="47">
        <v>0</v>
      </c>
      <c r="I51" s="69">
        <v>0</v>
      </c>
      <c r="J51" s="47">
        <v>0</v>
      </c>
      <c r="K51" s="44">
        <v>0</v>
      </c>
      <c r="L51" s="45">
        <v>0</v>
      </c>
      <c r="M51" s="69">
        <v>0</v>
      </c>
      <c r="N51" s="47">
        <v>0</v>
      </c>
      <c r="O51" s="44">
        <v>0</v>
      </c>
      <c r="P51" s="45">
        <v>0</v>
      </c>
      <c r="Q51" s="69">
        <v>0</v>
      </c>
      <c r="R51" s="47">
        <v>0</v>
      </c>
      <c r="S51" s="62">
        <v>1</v>
      </c>
      <c r="T51" s="63">
        <v>72.41890793133432</v>
      </c>
      <c r="U51" s="32"/>
    </row>
    <row r="52" spans="1:21" ht="12.75">
      <c r="A52" s="30">
        <v>47</v>
      </c>
      <c r="B52" s="3" t="s">
        <v>88</v>
      </c>
      <c r="C52" s="46">
        <v>0</v>
      </c>
      <c r="D52" s="47">
        <v>0</v>
      </c>
      <c r="E52" s="44">
        <v>0.07645833333333334</v>
      </c>
      <c r="F52" s="45">
        <v>70.63138193928383</v>
      </c>
      <c r="G52" s="69">
        <v>0</v>
      </c>
      <c r="H52" s="47">
        <v>0</v>
      </c>
      <c r="I52" s="69">
        <v>0</v>
      </c>
      <c r="J52" s="47">
        <v>0</v>
      </c>
      <c r="K52" s="44">
        <v>0</v>
      </c>
      <c r="L52" s="45">
        <v>0</v>
      </c>
      <c r="M52" s="69">
        <v>0</v>
      </c>
      <c r="N52" s="47">
        <v>0</v>
      </c>
      <c r="O52" s="44">
        <v>0</v>
      </c>
      <c r="P52" s="45">
        <v>0</v>
      </c>
      <c r="Q52" s="69">
        <v>0</v>
      </c>
      <c r="R52" s="47">
        <v>0</v>
      </c>
      <c r="S52" s="62">
        <v>1</v>
      </c>
      <c r="T52" s="63">
        <v>70.63138193928383</v>
      </c>
      <c r="U52" s="32"/>
    </row>
    <row r="53" spans="1:21" ht="12.75">
      <c r="A53" s="30">
        <v>48</v>
      </c>
      <c r="B53" s="3" t="s">
        <v>141</v>
      </c>
      <c r="C53" s="46">
        <v>0</v>
      </c>
      <c r="D53" s="47">
        <v>0</v>
      </c>
      <c r="E53" s="44">
        <v>0</v>
      </c>
      <c r="F53" s="45">
        <v>0</v>
      </c>
      <c r="G53" s="69">
        <v>0.04006944444444444</v>
      </c>
      <c r="H53" s="47">
        <v>70.12222931679284</v>
      </c>
      <c r="I53" s="69">
        <v>0</v>
      </c>
      <c r="J53" s="47">
        <v>0</v>
      </c>
      <c r="K53" s="44">
        <v>0</v>
      </c>
      <c r="L53" s="45">
        <v>0</v>
      </c>
      <c r="M53" s="69">
        <v>0</v>
      </c>
      <c r="N53" s="47">
        <v>0</v>
      </c>
      <c r="O53" s="44">
        <v>0</v>
      </c>
      <c r="P53" s="45">
        <v>0</v>
      </c>
      <c r="Q53" s="69">
        <v>0</v>
      </c>
      <c r="R53" s="47">
        <v>0</v>
      </c>
      <c r="S53" s="62">
        <v>1</v>
      </c>
      <c r="T53" s="63">
        <v>70.12222931679284</v>
      </c>
      <c r="U53" s="32"/>
    </row>
    <row r="54" spans="1:21" ht="12.75">
      <c r="A54" s="30">
        <v>49</v>
      </c>
      <c r="B54" s="3" t="s">
        <v>150</v>
      </c>
      <c r="C54" s="46">
        <v>0</v>
      </c>
      <c r="D54" s="47">
        <v>0</v>
      </c>
      <c r="E54" s="44">
        <v>0</v>
      </c>
      <c r="F54" s="45">
        <v>0</v>
      </c>
      <c r="G54" s="69">
        <v>0</v>
      </c>
      <c r="H54" s="47">
        <v>0</v>
      </c>
      <c r="I54" s="69">
        <v>0</v>
      </c>
      <c r="J54" s="47">
        <v>0</v>
      </c>
      <c r="K54" s="44">
        <v>0.06201388888888889</v>
      </c>
      <c r="L54" s="45">
        <v>69.18287013471785</v>
      </c>
      <c r="M54" s="69">
        <v>0</v>
      </c>
      <c r="N54" s="47">
        <v>0</v>
      </c>
      <c r="O54" s="44">
        <v>0</v>
      </c>
      <c r="P54" s="45">
        <v>0</v>
      </c>
      <c r="Q54" s="69">
        <v>0</v>
      </c>
      <c r="R54" s="47">
        <v>0</v>
      </c>
      <c r="S54" s="62">
        <v>1</v>
      </c>
      <c r="T54" s="63">
        <v>69.18287013471785</v>
      </c>
      <c r="U54" s="32"/>
    </row>
    <row r="55" spans="1:21" ht="12.75">
      <c r="A55" s="30">
        <v>50</v>
      </c>
      <c r="B55" s="3" t="s">
        <v>95</v>
      </c>
      <c r="C55" s="46">
        <v>0</v>
      </c>
      <c r="D55" s="47">
        <v>0</v>
      </c>
      <c r="E55" s="44">
        <v>0.07353009259259259</v>
      </c>
      <c r="F55" s="45">
        <v>66.62977633750432</v>
      </c>
      <c r="G55" s="69">
        <v>0</v>
      </c>
      <c r="H55" s="47">
        <v>0</v>
      </c>
      <c r="I55" s="69">
        <v>0</v>
      </c>
      <c r="J55" s="47">
        <v>0</v>
      </c>
      <c r="K55" s="44">
        <v>0</v>
      </c>
      <c r="L55" s="45">
        <v>0</v>
      </c>
      <c r="M55" s="69">
        <v>0</v>
      </c>
      <c r="N55" s="47">
        <v>0</v>
      </c>
      <c r="O55" s="44">
        <v>0</v>
      </c>
      <c r="P55" s="45">
        <v>0</v>
      </c>
      <c r="Q55" s="69">
        <v>0</v>
      </c>
      <c r="R55" s="47">
        <v>0</v>
      </c>
      <c r="S55" s="62">
        <v>1</v>
      </c>
      <c r="T55" s="63">
        <v>66.62977633750432</v>
      </c>
      <c r="U55" s="32"/>
    </row>
    <row r="56" spans="1:21" ht="12.75">
      <c r="A56" s="30">
        <v>51</v>
      </c>
      <c r="B56" s="3" t="s">
        <v>111</v>
      </c>
      <c r="C56" s="46">
        <v>0</v>
      </c>
      <c r="D56" s="47">
        <v>0</v>
      </c>
      <c r="E56" s="44">
        <v>0.07893518518518518</v>
      </c>
      <c r="F56" s="45">
        <v>66.15964680480809</v>
      </c>
      <c r="G56" s="69">
        <v>0</v>
      </c>
      <c r="H56" s="47">
        <v>0</v>
      </c>
      <c r="I56" s="69">
        <v>0</v>
      </c>
      <c r="J56" s="47">
        <v>0</v>
      </c>
      <c r="K56" s="44">
        <v>0</v>
      </c>
      <c r="L56" s="45">
        <v>0</v>
      </c>
      <c r="M56" s="69">
        <v>0</v>
      </c>
      <c r="N56" s="47">
        <v>0</v>
      </c>
      <c r="O56" s="44">
        <v>0</v>
      </c>
      <c r="P56" s="45">
        <v>0</v>
      </c>
      <c r="Q56" s="69">
        <v>0</v>
      </c>
      <c r="R56" s="47">
        <v>0</v>
      </c>
      <c r="S56" s="62">
        <v>1</v>
      </c>
      <c r="T56" s="63">
        <v>66.15964680480809</v>
      </c>
      <c r="U56" s="32"/>
    </row>
    <row r="57" spans="1:21" ht="12.75">
      <c r="A57" s="30">
        <v>52</v>
      </c>
      <c r="B57" s="3" t="s">
        <v>15</v>
      </c>
      <c r="C57" s="46">
        <v>0</v>
      </c>
      <c r="D57" s="47">
        <v>0</v>
      </c>
      <c r="E57" s="44">
        <v>0</v>
      </c>
      <c r="F57" s="45">
        <v>0</v>
      </c>
      <c r="G57" s="69">
        <v>0</v>
      </c>
      <c r="H57" s="47">
        <v>0</v>
      </c>
      <c r="I57" s="69">
        <v>0.04086805555555555</v>
      </c>
      <c r="J57" s="47">
        <v>64.85764533531928</v>
      </c>
      <c r="K57" s="44">
        <v>0</v>
      </c>
      <c r="L57" s="45">
        <v>0</v>
      </c>
      <c r="M57" s="69">
        <v>0</v>
      </c>
      <c r="N57" s="47">
        <v>0</v>
      </c>
      <c r="O57" s="44">
        <v>0</v>
      </c>
      <c r="P57" s="45">
        <v>0</v>
      </c>
      <c r="Q57" s="69">
        <v>0</v>
      </c>
      <c r="R57" s="47">
        <v>0</v>
      </c>
      <c r="S57" s="62">
        <v>1</v>
      </c>
      <c r="T57" s="63">
        <v>64.85764533531928</v>
      </c>
      <c r="U57" s="32"/>
    </row>
    <row r="58" spans="1:21" ht="12.75">
      <c r="A58" s="30">
        <v>53</v>
      </c>
      <c r="B58" s="3" t="s">
        <v>143</v>
      </c>
      <c r="C58" s="46">
        <v>0</v>
      </c>
      <c r="D58" s="47">
        <v>0</v>
      </c>
      <c r="E58" s="44">
        <v>0</v>
      </c>
      <c r="F58" s="45">
        <v>0</v>
      </c>
      <c r="G58" s="69">
        <v>0.043993055555555556</v>
      </c>
      <c r="H58" s="47">
        <v>63.86823412121463</v>
      </c>
      <c r="I58" s="69">
        <v>0</v>
      </c>
      <c r="J58" s="47">
        <v>0</v>
      </c>
      <c r="K58" s="44">
        <v>0</v>
      </c>
      <c r="L58" s="45">
        <v>0</v>
      </c>
      <c r="M58" s="69">
        <v>0</v>
      </c>
      <c r="N58" s="47">
        <v>0</v>
      </c>
      <c r="O58" s="44">
        <v>0</v>
      </c>
      <c r="P58" s="45">
        <v>0</v>
      </c>
      <c r="Q58" s="69">
        <v>0</v>
      </c>
      <c r="R58" s="47">
        <v>0</v>
      </c>
      <c r="S58" s="62">
        <v>1</v>
      </c>
      <c r="T58" s="63">
        <v>63.86823412121463</v>
      </c>
      <c r="U58" s="32"/>
    </row>
    <row r="59" spans="1:21" ht="12.75">
      <c r="A59" s="30">
        <v>54</v>
      </c>
      <c r="B59" s="3" t="s">
        <v>176</v>
      </c>
      <c r="C59" s="46">
        <v>0</v>
      </c>
      <c r="D59" s="47">
        <v>0</v>
      </c>
      <c r="E59" s="44">
        <v>0</v>
      </c>
      <c r="F59" s="45">
        <v>0</v>
      </c>
      <c r="G59" s="69">
        <v>0</v>
      </c>
      <c r="H59" s="47">
        <v>0</v>
      </c>
      <c r="I59" s="69">
        <v>0</v>
      </c>
      <c r="J59" s="47">
        <v>0</v>
      </c>
      <c r="K59" s="44">
        <v>0</v>
      </c>
      <c r="L59" s="45">
        <v>0</v>
      </c>
      <c r="M59" s="69">
        <v>0</v>
      </c>
      <c r="N59" s="47">
        <v>0</v>
      </c>
      <c r="O59" s="44">
        <v>0.07362268518518518</v>
      </c>
      <c r="P59" s="45">
        <v>61.7990014582396</v>
      </c>
      <c r="Q59" s="69">
        <v>0</v>
      </c>
      <c r="R59" s="47">
        <v>0</v>
      </c>
      <c r="S59" s="62">
        <v>1</v>
      </c>
      <c r="T59" s="63">
        <v>61.7990014582396</v>
      </c>
      <c r="U59" s="32"/>
    </row>
    <row r="60" spans="1:21" ht="12.75">
      <c r="A60" s="30">
        <v>55</v>
      </c>
      <c r="B60" s="3" t="s">
        <v>87</v>
      </c>
      <c r="C60" s="46">
        <v>0</v>
      </c>
      <c r="D60" s="47">
        <v>0</v>
      </c>
      <c r="E60" s="44">
        <v>0.09226851851851853</v>
      </c>
      <c r="F60" s="45">
        <v>61.315795761355204</v>
      </c>
      <c r="G60" s="69">
        <v>0</v>
      </c>
      <c r="H60" s="47">
        <v>0</v>
      </c>
      <c r="I60" s="69">
        <v>0</v>
      </c>
      <c r="J60" s="47">
        <v>0</v>
      </c>
      <c r="K60" s="44">
        <v>0</v>
      </c>
      <c r="L60" s="45">
        <v>0</v>
      </c>
      <c r="M60" s="69">
        <v>0</v>
      </c>
      <c r="N60" s="47">
        <v>0</v>
      </c>
      <c r="O60" s="44">
        <v>0</v>
      </c>
      <c r="P60" s="45">
        <v>0</v>
      </c>
      <c r="Q60" s="69">
        <v>0</v>
      </c>
      <c r="R60" s="47">
        <v>0</v>
      </c>
      <c r="S60" s="62">
        <v>1</v>
      </c>
      <c r="T60" s="63">
        <v>61.315795761355204</v>
      </c>
      <c r="U60" s="32"/>
    </row>
    <row r="61" spans="1:21" ht="12.75">
      <c r="A61" s="30">
        <v>56</v>
      </c>
      <c r="B61" s="3" t="s">
        <v>138</v>
      </c>
      <c r="C61" s="46">
        <v>0</v>
      </c>
      <c r="D61" s="47">
        <v>0</v>
      </c>
      <c r="E61" s="44">
        <v>0</v>
      </c>
      <c r="F61" s="45">
        <v>0</v>
      </c>
      <c r="G61" s="69">
        <v>0.043599537037037034</v>
      </c>
      <c r="H61" s="47">
        <v>54.41996283514733</v>
      </c>
      <c r="I61" s="69">
        <v>0</v>
      </c>
      <c r="J61" s="47">
        <v>0</v>
      </c>
      <c r="K61" s="44">
        <v>0</v>
      </c>
      <c r="L61" s="45">
        <v>0</v>
      </c>
      <c r="M61" s="69">
        <v>0</v>
      </c>
      <c r="N61" s="47">
        <v>0</v>
      </c>
      <c r="O61" s="44">
        <v>0</v>
      </c>
      <c r="P61" s="45">
        <v>0</v>
      </c>
      <c r="Q61" s="69">
        <v>0</v>
      </c>
      <c r="R61" s="47">
        <v>0</v>
      </c>
      <c r="S61" s="62">
        <v>1</v>
      </c>
      <c r="T61" s="63">
        <v>54.41996283514733</v>
      </c>
      <c r="U61" s="32"/>
    </row>
    <row r="62" spans="1:21" ht="12.75">
      <c r="A62" s="101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5"/>
      <c r="T62" s="75">
        <v>385.70068568597634</v>
      </c>
      <c r="U62" s="103"/>
    </row>
  </sheetData>
  <sheetProtection/>
  <mergeCells count="17">
    <mergeCell ref="C2:D2"/>
    <mergeCell ref="E2:F2"/>
    <mergeCell ref="S1:T1"/>
    <mergeCell ref="G2:H2"/>
    <mergeCell ref="I2:J2"/>
    <mergeCell ref="K2:L2"/>
    <mergeCell ref="M2:N2"/>
    <mergeCell ref="O2:P2"/>
    <mergeCell ref="Q2:R2"/>
    <mergeCell ref="M3:N3"/>
    <mergeCell ref="O3:P3"/>
    <mergeCell ref="Q3:R3"/>
    <mergeCell ref="C3:D3"/>
    <mergeCell ref="E3:F3"/>
    <mergeCell ref="G3:H3"/>
    <mergeCell ref="I3:J3"/>
    <mergeCell ref="K3:L3"/>
  </mergeCells>
  <conditionalFormatting sqref="C6:R61">
    <cfRule type="cellIs" priority="21" dxfId="1" operator="equal" stopIfTrue="1">
      <formula>0</formula>
    </cfRule>
  </conditionalFormatting>
  <conditionalFormatting sqref="T6:T61">
    <cfRule type="cellIs" priority="24" dxfId="0" operator="equal" stopIfTrue="1">
      <formula>$T$62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08" customWidth="1"/>
    <col min="2" max="2" width="12.7109375" style="1" customWidth="1"/>
    <col min="3" max="3" width="14.28125" style="111" customWidth="1"/>
    <col min="4" max="4" width="7.57421875" style="108" customWidth="1"/>
    <col min="5" max="6" width="5.7109375" style="108" customWidth="1"/>
    <col min="7" max="7" width="2.28125" style="112" customWidth="1"/>
    <col min="8" max="8" width="5.7109375" style="109" customWidth="1"/>
    <col min="9" max="9" width="9.7109375" style="110" customWidth="1"/>
  </cols>
  <sheetData>
    <row r="1" spans="1:9" ht="13.5">
      <c r="A1" s="26"/>
      <c r="B1" s="94"/>
      <c r="C1" s="79" t="s">
        <v>29</v>
      </c>
      <c r="D1" s="80"/>
      <c r="E1" s="80"/>
      <c r="F1" s="80"/>
      <c r="G1" s="119" t="s">
        <v>30</v>
      </c>
      <c r="H1" s="120"/>
      <c r="I1" s="74"/>
    </row>
    <row r="2" spans="1:9" ht="13.5">
      <c r="A2" s="28" t="s">
        <v>21</v>
      </c>
      <c r="B2" s="13" t="s">
        <v>8</v>
      </c>
      <c r="C2" s="33" t="s">
        <v>32</v>
      </c>
      <c r="D2" s="31" t="s">
        <v>33</v>
      </c>
      <c r="E2" s="31" t="s">
        <v>34</v>
      </c>
      <c r="F2" s="31" t="s">
        <v>11</v>
      </c>
      <c r="G2" s="49"/>
      <c r="H2" s="50" t="s">
        <v>12</v>
      </c>
      <c r="I2" s="28"/>
    </row>
    <row r="3" spans="1:9" ht="13.5">
      <c r="A3" s="30">
        <v>1</v>
      </c>
      <c r="B3" s="3" t="s">
        <v>28</v>
      </c>
      <c r="C3" s="34" t="s">
        <v>36</v>
      </c>
      <c r="D3" s="35">
        <v>41643</v>
      </c>
      <c r="E3" s="36">
        <v>0.016180555555555556</v>
      </c>
      <c r="F3" s="36">
        <v>0.016180555555555556</v>
      </c>
      <c r="G3" s="64"/>
      <c r="H3" s="49">
        <v>119.04761904761905</v>
      </c>
      <c r="I3" s="32"/>
    </row>
    <row r="4" spans="1:9" ht="13.5">
      <c r="A4" s="30">
        <v>2</v>
      </c>
      <c r="B4" s="3" t="s">
        <v>53</v>
      </c>
      <c r="C4" s="34" t="s">
        <v>36</v>
      </c>
      <c r="D4" s="35">
        <v>41706</v>
      </c>
      <c r="E4" s="36">
        <v>0.013518518518518518</v>
      </c>
      <c r="F4" s="36">
        <v>0.013518518518518518</v>
      </c>
      <c r="G4" s="64"/>
      <c r="H4" s="49">
        <v>106.38297872340425</v>
      </c>
      <c r="I4" s="32"/>
    </row>
    <row r="5" spans="1:9" ht="13.5">
      <c r="A5" s="30">
        <v>3</v>
      </c>
      <c r="B5" s="3" t="s">
        <v>67</v>
      </c>
      <c r="C5" s="34" t="s">
        <v>36</v>
      </c>
      <c r="D5" s="35">
        <v>41706</v>
      </c>
      <c r="E5" s="36">
        <v>0.013518518518518518</v>
      </c>
      <c r="F5" s="36">
        <v>0.01628472222222222</v>
      </c>
      <c r="G5" s="64"/>
      <c r="H5" s="49">
        <v>102.48580729509418</v>
      </c>
      <c r="I5" s="32"/>
    </row>
    <row r="6" spans="1:9" ht="13.5">
      <c r="A6" s="30">
        <v>4</v>
      </c>
      <c r="B6" s="3" t="s">
        <v>24</v>
      </c>
      <c r="C6" s="34" t="s">
        <v>68</v>
      </c>
      <c r="D6" s="35">
        <v>41867</v>
      </c>
      <c r="E6" s="36">
        <v>0.012187500000000002</v>
      </c>
      <c r="F6" s="36">
        <v>0.01741898148148148</v>
      </c>
      <c r="G6" s="64"/>
      <c r="H6" s="49">
        <v>99.952539155197</v>
      </c>
      <c r="I6" s="32"/>
    </row>
    <row r="7" spans="1:9" ht="13.5">
      <c r="A7" s="30">
        <v>5</v>
      </c>
      <c r="B7" s="3" t="s">
        <v>119</v>
      </c>
      <c r="C7" s="34" t="s">
        <v>68</v>
      </c>
      <c r="D7" s="35">
        <v>41881</v>
      </c>
      <c r="E7" s="36">
        <v>0.012650462962962962</v>
      </c>
      <c r="F7" s="36">
        <v>0.015613425925925926</v>
      </c>
      <c r="G7" s="64"/>
      <c r="H7" s="49">
        <v>96.4559285537788</v>
      </c>
      <c r="I7" s="32"/>
    </row>
    <row r="8" spans="1:9" ht="13.5">
      <c r="A8" s="30">
        <v>6</v>
      </c>
      <c r="B8" s="3" t="s">
        <v>23</v>
      </c>
      <c r="C8" s="34" t="s">
        <v>68</v>
      </c>
      <c r="D8" s="35">
        <v>41699</v>
      </c>
      <c r="E8" s="36">
        <v>0.01267361111111111</v>
      </c>
      <c r="F8" s="36">
        <v>0.01758101851851852</v>
      </c>
      <c r="G8" s="64"/>
      <c r="H8" s="49">
        <v>94.85118325768336</v>
      </c>
      <c r="I8" s="32"/>
    </row>
    <row r="9" spans="1:9" ht="13.5">
      <c r="A9" s="30">
        <v>7</v>
      </c>
      <c r="B9" s="3" t="s">
        <v>43</v>
      </c>
      <c r="C9" s="34" t="s">
        <v>177</v>
      </c>
      <c r="D9" s="35">
        <v>41890</v>
      </c>
      <c r="E9" s="36">
        <v>0.014085648148148151</v>
      </c>
      <c r="F9" s="36">
        <v>0.017106481481481483</v>
      </c>
      <c r="G9" s="64"/>
      <c r="H9" s="49">
        <v>90.48461687162636</v>
      </c>
      <c r="I9" s="32"/>
    </row>
    <row r="10" spans="1:9" ht="13.5">
      <c r="A10" s="30">
        <v>8</v>
      </c>
      <c r="B10" s="3" t="s">
        <v>150</v>
      </c>
      <c r="C10" s="34" t="s">
        <v>68</v>
      </c>
      <c r="D10" s="35">
        <v>41804</v>
      </c>
      <c r="E10" s="36">
        <v>0.012858796296296297</v>
      </c>
      <c r="F10" s="36">
        <v>0.017291666666666667</v>
      </c>
      <c r="G10" s="64"/>
      <c r="H10" s="49">
        <v>84.50468540829988</v>
      </c>
      <c r="I10" s="32"/>
    </row>
    <row r="11" spans="1:9" ht="13.5">
      <c r="A11" s="30">
        <v>9</v>
      </c>
      <c r="B11" s="3" t="s">
        <v>151</v>
      </c>
      <c r="C11" s="34" t="s">
        <v>169</v>
      </c>
      <c r="D11" s="35">
        <v>41902</v>
      </c>
      <c r="E11" s="36">
        <v>0.054837962962962956</v>
      </c>
      <c r="F11" s="36">
        <v>0.08329861111111111</v>
      </c>
      <c r="G11" s="64"/>
      <c r="H11" s="49">
        <v>78.37260234092247</v>
      </c>
      <c r="I11" s="32"/>
    </row>
    <row r="12" spans="1:9" ht="13.5">
      <c r="A12" s="30">
        <v>10</v>
      </c>
      <c r="B12" s="25" t="s">
        <v>22</v>
      </c>
      <c r="C12" s="34" t="s">
        <v>115</v>
      </c>
      <c r="D12" s="35">
        <v>41763</v>
      </c>
      <c r="E12" s="36">
        <v>0.04902777777777778</v>
      </c>
      <c r="F12" s="36">
        <v>0.08273148148148148</v>
      </c>
      <c r="G12" s="64"/>
      <c r="H12" s="49">
        <v>75.97606646291595</v>
      </c>
      <c r="I12" s="32"/>
    </row>
    <row r="13" spans="1:9" ht="13.5">
      <c r="A13" s="30">
        <v>11</v>
      </c>
      <c r="B13" s="3" t="s">
        <v>125</v>
      </c>
      <c r="C13" s="34" t="s">
        <v>181</v>
      </c>
      <c r="D13" s="35">
        <v>41999</v>
      </c>
      <c r="E13" s="36">
        <v>0.025729166666666664</v>
      </c>
      <c r="F13" s="36">
        <v>0.03635416666666667</v>
      </c>
      <c r="G13" s="64"/>
      <c r="H13" s="49">
        <v>70.77363896848136</v>
      </c>
      <c r="I13" s="32"/>
    </row>
    <row r="14" spans="1:9" ht="13.5">
      <c r="A14" s="30">
        <v>12</v>
      </c>
      <c r="B14" s="3" t="s">
        <v>175</v>
      </c>
      <c r="C14" s="34" t="s">
        <v>181</v>
      </c>
      <c r="D14" s="35">
        <v>41999</v>
      </c>
      <c r="E14" s="36">
        <v>0.025729166666666664</v>
      </c>
      <c r="F14" s="36">
        <v>0.03743055555555556</v>
      </c>
      <c r="G14" s="64"/>
      <c r="H14" s="49">
        <v>68.73840445269016</v>
      </c>
      <c r="I14" s="32"/>
    </row>
    <row r="15" spans="1:9" ht="13.5">
      <c r="A15" s="30">
        <v>13</v>
      </c>
      <c r="B15" s="3" t="s">
        <v>66</v>
      </c>
      <c r="C15" s="34" t="s">
        <v>181</v>
      </c>
      <c r="D15" s="35">
        <v>41999</v>
      </c>
      <c r="E15" s="36">
        <v>0.025729166666666664</v>
      </c>
      <c r="F15" s="36">
        <v>0.05070601851851852</v>
      </c>
      <c r="G15" s="64"/>
      <c r="H15" s="49">
        <v>68.57005373325848</v>
      </c>
      <c r="I15" s="32"/>
    </row>
    <row r="16" spans="1:9" ht="13.5">
      <c r="A16" s="30">
        <v>14</v>
      </c>
      <c r="B16" s="3" t="s">
        <v>58</v>
      </c>
      <c r="C16" s="34" t="s">
        <v>77</v>
      </c>
      <c r="D16" s="35">
        <v>41744</v>
      </c>
      <c r="E16" s="36">
        <v>0.010300925925925927</v>
      </c>
      <c r="F16" s="36">
        <v>0.01994212962962963</v>
      </c>
      <c r="G16" s="64"/>
      <c r="H16" s="49">
        <v>66.22319448784917</v>
      </c>
      <c r="I16" s="32"/>
    </row>
    <row r="17" spans="1:9" ht="13.5">
      <c r="A17" s="101"/>
      <c r="C17" s="106"/>
      <c r="D17" s="101"/>
      <c r="E17" s="101"/>
      <c r="F17" s="101"/>
      <c r="G17" s="107"/>
      <c r="H17" s="75">
        <v>119.04761904761905</v>
      </c>
      <c r="I17" s="103"/>
    </row>
  </sheetData>
  <sheetProtection/>
  <mergeCells count="1">
    <mergeCell ref="G1:H1"/>
  </mergeCells>
  <conditionalFormatting sqref="C3:G16">
    <cfRule type="cellIs" priority="25" dxfId="1" operator="equal" stopIfTrue="1">
      <formula>0</formula>
    </cfRule>
  </conditionalFormatting>
  <conditionalFormatting sqref="H3:H16">
    <cfRule type="cellIs" priority="30" dxfId="0" operator="equal" stopIfTrue="1">
      <formula>$H$17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2013-12-06T21:58:38Z</cp:lastPrinted>
  <dcterms:created xsi:type="dcterms:W3CDTF">2013-03-18T21:03:20Z</dcterms:created>
  <dcterms:modified xsi:type="dcterms:W3CDTF">2014-12-31T16:59:52Z</dcterms:modified>
  <cp:category/>
  <cp:version/>
  <cp:contentType/>
  <cp:contentStatus/>
</cp:coreProperties>
</file>